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megrad\Documents\Canonicalization2\polymercanon\"/>
    </mc:Choice>
  </mc:AlternateContent>
  <xr:revisionPtr revIDLastSave="0" documentId="13_ncr:1_{630F7D64-DC5E-4278-B909-49962C32AF61}" xr6:coauthVersionLast="36" xr6:coauthVersionMax="36" xr10:uidLastSave="{00000000-0000-0000-0000-000000000000}"/>
  <bookViews>
    <workbookView xWindow="0" yWindow="0" windowWidth="28800" windowHeight="12228" activeTab="1" xr2:uid="{B5B5EE67-948B-4A09-8447-2CB694425021}"/>
  </bookViews>
  <sheets>
    <sheet name="Totals" sheetId="3" r:id="rId1"/>
    <sheet name="Single Object" sheetId="1" r:id="rId2"/>
    <sheet name="Block" sheetId="4" r:id="rId3"/>
    <sheet name="Segmented &amp; Graft" sheetId="5" r:id="rId4"/>
    <sheet name="Star &amp; H-polymer" sheetId="7" r:id="rId5"/>
    <sheet name="Dendrimer &amp; Network" sheetId="8" r:id="rId6"/>
    <sheet name="Ladder" sheetId="9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8" l="1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5" i="8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5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K150" i="7"/>
  <c r="K158" i="7"/>
  <c r="K166" i="7"/>
  <c r="K174" i="7"/>
  <c r="K182" i="7"/>
  <c r="K190" i="7"/>
  <c r="K198" i="7"/>
  <c r="K206" i="7"/>
  <c r="K214" i="7"/>
  <c r="K222" i="7"/>
  <c r="K230" i="7"/>
  <c r="K238" i="7"/>
  <c r="K246" i="7"/>
  <c r="K254" i="7"/>
  <c r="K262" i="7"/>
  <c r="K270" i="7"/>
  <c r="K278" i="7"/>
  <c r="K286" i="7"/>
  <c r="K294" i="7"/>
  <c r="K302" i="7"/>
  <c r="K310" i="7"/>
  <c r="K318" i="7"/>
  <c r="K326" i="7"/>
  <c r="K333" i="7"/>
  <c r="K338" i="7"/>
  <c r="K344" i="7"/>
  <c r="K348" i="7"/>
  <c r="K376" i="7"/>
  <c r="K380" i="7"/>
  <c r="K408" i="7"/>
  <c r="K412" i="7"/>
  <c r="K440" i="7"/>
  <c r="K444" i="7"/>
  <c r="J6" i="7"/>
  <c r="K6" i="7" s="1"/>
  <c r="J7" i="7"/>
  <c r="K7" i="7" s="1"/>
  <c r="J8" i="7"/>
  <c r="K8" i="7" s="1"/>
  <c r="J9" i="7"/>
  <c r="J10" i="7"/>
  <c r="K10" i="7" s="1"/>
  <c r="J11" i="7"/>
  <c r="K11" i="7" s="1"/>
  <c r="J12" i="7"/>
  <c r="K12" i="7" s="1"/>
  <c r="J13" i="7"/>
  <c r="K13" i="7" s="1"/>
  <c r="J14" i="7"/>
  <c r="J15" i="7"/>
  <c r="K15" i="7" s="1"/>
  <c r="J16" i="7"/>
  <c r="K16" i="7" s="1"/>
  <c r="J17" i="7"/>
  <c r="K17" i="7" s="1"/>
  <c r="J18" i="7"/>
  <c r="K18" i="7" s="1"/>
  <c r="J19" i="7"/>
  <c r="K19" i="7" s="1"/>
  <c r="J20" i="7"/>
  <c r="K20" i="7" s="1"/>
  <c r="J21" i="7"/>
  <c r="K21" i="7" s="1"/>
  <c r="J22" i="7"/>
  <c r="J23" i="7"/>
  <c r="K23" i="7" s="1"/>
  <c r="J24" i="7"/>
  <c r="K24" i="7" s="1"/>
  <c r="J25" i="7"/>
  <c r="K25" i="7" s="1"/>
  <c r="J26" i="7"/>
  <c r="K26" i="7" s="1"/>
  <c r="J27" i="7"/>
  <c r="K27" i="7" s="1"/>
  <c r="J28" i="7"/>
  <c r="K28" i="7" s="1"/>
  <c r="J29" i="7"/>
  <c r="K29" i="7" s="1"/>
  <c r="J30" i="7"/>
  <c r="J31" i="7"/>
  <c r="K31" i="7" s="1"/>
  <c r="J32" i="7"/>
  <c r="K32" i="7" s="1"/>
  <c r="J33" i="7"/>
  <c r="K33" i="7" s="1"/>
  <c r="J34" i="7"/>
  <c r="K34" i="7" s="1"/>
  <c r="J35" i="7"/>
  <c r="K35" i="7" s="1"/>
  <c r="J36" i="7"/>
  <c r="K36" i="7" s="1"/>
  <c r="J37" i="7"/>
  <c r="K37" i="7" s="1"/>
  <c r="J38" i="7"/>
  <c r="J39" i="7"/>
  <c r="K39" i="7" s="1"/>
  <c r="J40" i="7"/>
  <c r="K40" i="7" s="1"/>
  <c r="J41" i="7"/>
  <c r="K41" i="7" s="1"/>
  <c r="J42" i="7"/>
  <c r="K42" i="7" s="1"/>
  <c r="J43" i="7"/>
  <c r="K43" i="7" s="1"/>
  <c r="J44" i="7"/>
  <c r="K44" i="7" s="1"/>
  <c r="J45" i="7"/>
  <c r="K45" i="7" s="1"/>
  <c r="J46" i="7"/>
  <c r="J47" i="7"/>
  <c r="K47" i="7" s="1"/>
  <c r="J48" i="7"/>
  <c r="K48" i="7" s="1"/>
  <c r="J49" i="7"/>
  <c r="K49" i="7" s="1"/>
  <c r="J50" i="7"/>
  <c r="K50" i="7" s="1"/>
  <c r="J51" i="7"/>
  <c r="K51" i="7" s="1"/>
  <c r="J52" i="7"/>
  <c r="K52" i="7" s="1"/>
  <c r="J53" i="7"/>
  <c r="K53" i="7" s="1"/>
  <c r="J54" i="7"/>
  <c r="J55" i="7"/>
  <c r="K55" i="7" s="1"/>
  <c r="J56" i="7"/>
  <c r="K56" i="7" s="1"/>
  <c r="J57" i="7"/>
  <c r="K57" i="7" s="1"/>
  <c r="J58" i="7"/>
  <c r="K58" i="7" s="1"/>
  <c r="J59" i="7"/>
  <c r="K59" i="7" s="1"/>
  <c r="J60" i="7"/>
  <c r="K60" i="7" s="1"/>
  <c r="J61" i="7"/>
  <c r="K61" i="7" s="1"/>
  <c r="J62" i="7"/>
  <c r="J63" i="7"/>
  <c r="K63" i="7" s="1"/>
  <c r="J64" i="7"/>
  <c r="K64" i="7" s="1"/>
  <c r="J65" i="7"/>
  <c r="K65" i="7" s="1"/>
  <c r="J66" i="7"/>
  <c r="K66" i="7" s="1"/>
  <c r="J67" i="7"/>
  <c r="K67" i="7" s="1"/>
  <c r="J68" i="7"/>
  <c r="K68" i="7" s="1"/>
  <c r="J69" i="7"/>
  <c r="K69" i="7" s="1"/>
  <c r="J70" i="7"/>
  <c r="J71" i="7"/>
  <c r="K71" i="7" s="1"/>
  <c r="J72" i="7"/>
  <c r="K72" i="7" s="1"/>
  <c r="J73" i="7"/>
  <c r="K73" i="7" s="1"/>
  <c r="J74" i="7"/>
  <c r="K74" i="7" s="1"/>
  <c r="J75" i="7"/>
  <c r="K75" i="7" s="1"/>
  <c r="J76" i="7"/>
  <c r="K76" i="7" s="1"/>
  <c r="J77" i="7"/>
  <c r="K77" i="7" s="1"/>
  <c r="J78" i="7"/>
  <c r="J79" i="7"/>
  <c r="K79" i="7" s="1"/>
  <c r="J80" i="7"/>
  <c r="K80" i="7" s="1"/>
  <c r="J81" i="7"/>
  <c r="K81" i="7" s="1"/>
  <c r="J82" i="7"/>
  <c r="K82" i="7" s="1"/>
  <c r="J83" i="7"/>
  <c r="K83" i="7" s="1"/>
  <c r="J84" i="7"/>
  <c r="K84" i="7" s="1"/>
  <c r="J85" i="7"/>
  <c r="K85" i="7" s="1"/>
  <c r="J86" i="7"/>
  <c r="J87" i="7"/>
  <c r="K87" i="7" s="1"/>
  <c r="J88" i="7"/>
  <c r="K88" i="7" s="1"/>
  <c r="J89" i="7"/>
  <c r="K89" i="7" s="1"/>
  <c r="J90" i="7"/>
  <c r="K90" i="7" s="1"/>
  <c r="J91" i="7"/>
  <c r="K91" i="7" s="1"/>
  <c r="J92" i="7"/>
  <c r="K92" i="7" s="1"/>
  <c r="J93" i="7"/>
  <c r="K93" i="7" s="1"/>
  <c r="J94" i="7"/>
  <c r="J95" i="7"/>
  <c r="K95" i="7" s="1"/>
  <c r="J96" i="7"/>
  <c r="K96" i="7" s="1"/>
  <c r="J97" i="7"/>
  <c r="K97" i="7" s="1"/>
  <c r="J98" i="7"/>
  <c r="K98" i="7" s="1"/>
  <c r="J99" i="7"/>
  <c r="K99" i="7" s="1"/>
  <c r="J100" i="7"/>
  <c r="K100" i="7" s="1"/>
  <c r="J101" i="7"/>
  <c r="K101" i="7" s="1"/>
  <c r="J102" i="7"/>
  <c r="J103" i="7"/>
  <c r="K103" i="7" s="1"/>
  <c r="J104" i="7"/>
  <c r="K104" i="7" s="1"/>
  <c r="J105" i="7"/>
  <c r="K105" i="7" s="1"/>
  <c r="J106" i="7"/>
  <c r="K106" i="7" s="1"/>
  <c r="J107" i="7"/>
  <c r="K107" i="7" s="1"/>
  <c r="J108" i="7"/>
  <c r="K108" i="7" s="1"/>
  <c r="J109" i="7"/>
  <c r="K109" i="7" s="1"/>
  <c r="J110" i="7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J119" i="7"/>
  <c r="K119" i="7" s="1"/>
  <c r="J120" i="7"/>
  <c r="K120" i="7" s="1"/>
  <c r="J121" i="7"/>
  <c r="K121" i="7" s="1"/>
  <c r="J122" i="7"/>
  <c r="K122" i="7" s="1"/>
  <c r="J123" i="7"/>
  <c r="K123" i="7" s="1"/>
  <c r="J124" i="7"/>
  <c r="K124" i="7" s="1"/>
  <c r="J125" i="7"/>
  <c r="K125" i="7" s="1"/>
  <c r="J126" i="7"/>
  <c r="J127" i="7"/>
  <c r="K127" i="7" s="1"/>
  <c r="J128" i="7"/>
  <c r="K128" i="7" s="1"/>
  <c r="J129" i="7"/>
  <c r="K129" i="7" s="1"/>
  <c r="J130" i="7"/>
  <c r="K130" i="7" s="1"/>
  <c r="J131" i="7"/>
  <c r="K131" i="7" s="1"/>
  <c r="J132" i="7"/>
  <c r="K132" i="7" s="1"/>
  <c r="J133" i="7"/>
  <c r="K133" i="7" s="1"/>
  <c r="J134" i="7"/>
  <c r="J135" i="7"/>
  <c r="K135" i="7" s="1"/>
  <c r="J136" i="7"/>
  <c r="K136" i="7" s="1"/>
  <c r="J137" i="7"/>
  <c r="K137" i="7" s="1"/>
  <c r="J138" i="7"/>
  <c r="K138" i="7" s="1"/>
  <c r="J139" i="7"/>
  <c r="K139" i="7" s="1"/>
  <c r="J140" i="7"/>
  <c r="K140" i="7" s="1"/>
  <c r="J141" i="7"/>
  <c r="K141" i="7" s="1"/>
  <c r="J142" i="7"/>
  <c r="J143" i="7"/>
  <c r="K143" i="7" s="1"/>
  <c r="J144" i="7"/>
  <c r="K144" i="7" s="1"/>
  <c r="J145" i="7"/>
  <c r="K145" i="7" s="1"/>
  <c r="J146" i="7"/>
  <c r="K146" i="7" s="1"/>
  <c r="J147" i="7"/>
  <c r="K147" i="7" s="1"/>
  <c r="J148" i="7"/>
  <c r="K148" i="7" s="1"/>
  <c r="J149" i="7"/>
  <c r="K149" i="7" s="1"/>
  <c r="J150" i="7"/>
  <c r="J151" i="7"/>
  <c r="K151" i="7" s="1"/>
  <c r="J152" i="7"/>
  <c r="K152" i="7" s="1"/>
  <c r="J153" i="7"/>
  <c r="K153" i="7" s="1"/>
  <c r="J154" i="7"/>
  <c r="K154" i="7" s="1"/>
  <c r="J155" i="7"/>
  <c r="K155" i="7" s="1"/>
  <c r="J156" i="7"/>
  <c r="K156" i="7" s="1"/>
  <c r="J157" i="7"/>
  <c r="K157" i="7" s="1"/>
  <c r="J158" i="7"/>
  <c r="J159" i="7"/>
  <c r="K159" i="7" s="1"/>
  <c r="J160" i="7"/>
  <c r="K160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J167" i="7"/>
  <c r="K167" i="7" s="1"/>
  <c r="J168" i="7"/>
  <c r="K168" i="7" s="1"/>
  <c r="J169" i="7"/>
  <c r="K169" i="7" s="1"/>
  <c r="J170" i="7"/>
  <c r="K170" i="7" s="1"/>
  <c r="J171" i="7"/>
  <c r="K171" i="7" s="1"/>
  <c r="J172" i="7"/>
  <c r="K172" i="7" s="1"/>
  <c r="J173" i="7"/>
  <c r="K173" i="7" s="1"/>
  <c r="J174" i="7"/>
  <c r="J175" i="7"/>
  <c r="K175" i="7" s="1"/>
  <c r="J176" i="7"/>
  <c r="K176" i="7" s="1"/>
  <c r="J177" i="7"/>
  <c r="K177" i="7" s="1"/>
  <c r="J178" i="7"/>
  <c r="K178" i="7" s="1"/>
  <c r="J179" i="7"/>
  <c r="K179" i="7" s="1"/>
  <c r="J180" i="7"/>
  <c r="K180" i="7" s="1"/>
  <c r="J181" i="7"/>
  <c r="K181" i="7" s="1"/>
  <c r="J182" i="7"/>
  <c r="J183" i="7"/>
  <c r="K183" i="7" s="1"/>
  <c r="J184" i="7"/>
  <c r="K184" i="7" s="1"/>
  <c r="J185" i="7"/>
  <c r="K185" i="7" s="1"/>
  <c r="J186" i="7"/>
  <c r="K186" i="7" s="1"/>
  <c r="J187" i="7"/>
  <c r="K187" i="7" s="1"/>
  <c r="J188" i="7"/>
  <c r="K188" i="7" s="1"/>
  <c r="J189" i="7"/>
  <c r="K189" i="7" s="1"/>
  <c r="J190" i="7"/>
  <c r="J191" i="7"/>
  <c r="K191" i="7" s="1"/>
  <c r="J192" i="7"/>
  <c r="K192" i="7" s="1"/>
  <c r="J193" i="7"/>
  <c r="K193" i="7" s="1"/>
  <c r="J194" i="7"/>
  <c r="K194" i="7" s="1"/>
  <c r="J195" i="7"/>
  <c r="K195" i="7" s="1"/>
  <c r="J196" i="7"/>
  <c r="K196" i="7" s="1"/>
  <c r="J197" i="7"/>
  <c r="K197" i="7" s="1"/>
  <c r="J198" i="7"/>
  <c r="J199" i="7"/>
  <c r="K199" i="7" s="1"/>
  <c r="J200" i="7"/>
  <c r="K200" i="7" s="1"/>
  <c r="J201" i="7"/>
  <c r="K201" i="7" s="1"/>
  <c r="J202" i="7"/>
  <c r="K202" i="7" s="1"/>
  <c r="J203" i="7"/>
  <c r="K203" i="7" s="1"/>
  <c r="J204" i="7"/>
  <c r="K204" i="7" s="1"/>
  <c r="J205" i="7"/>
  <c r="K205" i="7" s="1"/>
  <c r="J206" i="7"/>
  <c r="J207" i="7"/>
  <c r="K207" i="7" s="1"/>
  <c r="J208" i="7"/>
  <c r="K208" i="7" s="1"/>
  <c r="J209" i="7"/>
  <c r="K209" i="7" s="1"/>
  <c r="J210" i="7"/>
  <c r="K210" i="7" s="1"/>
  <c r="J211" i="7"/>
  <c r="K211" i="7" s="1"/>
  <c r="J212" i="7"/>
  <c r="K212" i="7" s="1"/>
  <c r="J213" i="7"/>
  <c r="K213" i="7" s="1"/>
  <c r="J214" i="7"/>
  <c r="J215" i="7"/>
  <c r="K215" i="7" s="1"/>
  <c r="J216" i="7"/>
  <c r="K216" i="7" s="1"/>
  <c r="J217" i="7"/>
  <c r="K217" i="7" s="1"/>
  <c r="J218" i="7"/>
  <c r="K218" i="7" s="1"/>
  <c r="J219" i="7"/>
  <c r="K219" i="7" s="1"/>
  <c r="J220" i="7"/>
  <c r="K220" i="7" s="1"/>
  <c r="J221" i="7"/>
  <c r="K221" i="7" s="1"/>
  <c r="J222" i="7"/>
  <c r="J223" i="7"/>
  <c r="K223" i="7" s="1"/>
  <c r="J224" i="7"/>
  <c r="K224" i="7" s="1"/>
  <c r="J225" i="7"/>
  <c r="K225" i="7" s="1"/>
  <c r="J226" i="7"/>
  <c r="K226" i="7" s="1"/>
  <c r="J227" i="7"/>
  <c r="K227" i="7" s="1"/>
  <c r="J228" i="7"/>
  <c r="K228" i="7" s="1"/>
  <c r="J229" i="7"/>
  <c r="K229" i="7" s="1"/>
  <c r="J230" i="7"/>
  <c r="J231" i="7"/>
  <c r="K231" i="7" s="1"/>
  <c r="J232" i="7"/>
  <c r="K232" i="7" s="1"/>
  <c r="J233" i="7"/>
  <c r="K233" i="7" s="1"/>
  <c r="J234" i="7"/>
  <c r="K234" i="7" s="1"/>
  <c r="J235" i="7"/>
  <c r="K235" i="7" s="1"/>
  <c r="J236" i="7"/>
  <c r="K236" i="7" s="1"/>
  <c r="J237" i="7"/>
  <c r="K237" i="7" s="1"/>
  <c r="J238" i="7"/>
  <c r="J239" i="7"/>
  <c r="K239" i="7" s="1"/>
  <c r="J240" i="7"/>
  <c r="K240" i="7" s="1"/>
  <c r="J241" i="7"/>
  <c r="K241" i="7" s="1"/>
  <c r="J242" i="7"/>
  <c r="K242" i="7" s="1"/>
  <c r="J243" i="7"/>
  <c r="K243" i="7" s="1"/>
  <c r="J244" i="7"/>
  <c r="K244" i="7" s="1"/>
  <c r="J245" i="7"/>
  <c r="K245" i="7" s="1"/>
  <c r="J246" i="7"/>
  <c r="J247" i="7"/>
  <c r="K247" i="7" s="1"/>
  <c r="J248" i="7"/>
  <c r="K248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J255" i="7"/>
  <c r="K255" i="7" s="1"/>
  <c r="J256" i="7"/>
  <c r="K256" i="7" s="1"/>
  <c r="J257" i="7"/>
  <c r="K257" i="7" s="1"/>
  <c r="J258" i="7"/>
  <c r="K258" i="7" s="1"/>
  <c r="J259" i="7"/>
  <c r="K259" i="7" s="1"/>
  <c r="J260" i="7"/>
  <c r="K260" i="7" s="1"/>
  <c r="J261" i="7"/>
  <c r="K261" i="7" s="1"/>
  <c r="J262" i="7"/>
  <c r="J263" i="7"/>
  <c r="K263" i="7" s="1"/>
  <c r="J264" i="7"/>
  <c r="K264" i="7" s="1"/>
  <c r="J265" i="7"/>
  <c r="K265" i="7" s="1"/>
  <c r="J266" i="7"/>
  <c r="K266" i="7" s="1"/>
  <c r="J267" i="7"/>
  <c r="K267" i="7" s="1"/>
  <c r="J268" i="7"/>
  <c r="K268" i="7" s="1"/>
  <c r="J269" i="7"/>
  <c r="K269" i="7" s="1"/>
  <c r="J270" i="7"/>
  <c r="J271" i="7"/>
  <c r="K271" i="7" s="1"/>
  <c r="J272" i="7"/>
  <c r="K272" i="7" s="1"/>
  <c r="J273" i="7"/>
  <c r="K273" i="7" s="1"/>
  <c r="J274" i="7"/>
  <c r="K274" i="7" s="1"/>
  <c r="J275" i="7"/>
  <c r="K275" i="7" s="1"/>
  <c r="J276" i="7"/>
  <c r="K276" i="7" s="1"/>
  <c r="J277" i="7"/>
  <c r="K277" i="7" s="1"/>
  <c r="J278" i="7"/>
  <c r="J279" i="7"/>
  <c r="K279" i="7" s="1"/>
  <c r="J280" i="7"/>
  <c r="K280" i="7" s="1"/>
  <c r="J281" i="7"/>
  <c r="K281" i="7" s="1"/>
  <c r="J282" i="7"/>
  <c r="K282" i="7" s="1"/>
  <c r="J283" i="7"/>
  <c r="K283" i="7" s="1"/>
  <c r="J284" i="7"/>
  <c r="K284" i="7" s="1"/>
  <c r="J285" i="7"/>
  <c r="K285" i="7" s="1"/>
  <c r="J286" i="7"/>
  <c r="J287" i="7"/>
  <c r="K287" i="7" s="1"/>
  <c r="J288" i="7"/>
  <c r="K288" i="7" s="1"/>
  <c r="J289" i="7"/>
  <c r="K289" i="7" s="1"/>
  <c r="J290" i="7"/>
  <c r="K290" i="7" s="1"/>
  <c r="J291" i="7"/>
  <c r="K291" i="7" s="1"/>
  <c r="J292" i="7"/>
  <c r="K292" i="7" s="1"/>
  <c r="J293" i="7"/>
  <c r="K293" i="7" s="1"/>
  <c r="J294" i="7"/>
  <c r="J295" i="7"/>
  <c r="K295" i="7" s="1"/>
  <c r="J296" i="7"/>
  <c r="K296" i="7" s="1"/>
  <c r="J297" i="7"/>
  <c r="K297" i="7" s="1"/>
  <c r="J298" i="7"/>
  <c r="K298" i="7" s="1"/>
  <c r="J299" i="7"/>
  <c r="K299" i="7" s="1"/>
  <c r="J300" i="7"/>
  <c r="K300" i="7" s="1"/>
  <c r="J301" i="7"/>
  <c r="K301" i="7" s="1"/>
  <c r="J302" i="7"/>
  <c r="J303" i="7"/>
  <c r="K303" i="7" s="1"/>
  <c r="J304" i="7"/>
  <c r="K304" i="7" s="1"/>
  <c r="J305" i="7"/>
  <c r="K305" i="7" s="1"/>
  <c r="J306" i="7"/>
  <c r="K306" i="7" s="1"/>
  <c r="J307" i="7"/>
  <c r="K307" i="7" s="1"/>
  <c r="J308" i="7"/>
  <c r="K308" i="7" s="1"/>
  <c r="J309" i="7"/>
  <c r="K309" i="7" s="1"/>
  <c r="J310" i="7"/>
  <c r="J311" i="7"/>
  <c r="K311" i="7" s="1"/>
  <c r="J312" i="7"/>
  <c r="K312" i="7" s="1"/>
  <c r="J313" i="7"/>
  <c r="K313" i="7" s="1"/>
  <c r="J314" i="7"/>
  <c r="K314" i="7" s="1"/>
  <c r="J315" i="7"/>
  <c r="K315" i="7" s="1"/>
  <c r="J316" i="7"/>
  <c r="K316" i="7" s="1"/>
  <c r="J317" i="7"/>
  <c r="K317" i="7" s="1"/>
  <c r="J318" i="7"/>
  <c r="J319" i="7"/>
  <c r="K319" i="7" s="1"/>
  <c r="J320" i="7"/>
  <c r="K320" i="7" s="1"/>
  <c r="J321" i="7"/>
  <c r="K321" i="7" s="1"/>
  <c r="J322" i="7"/>
  <c r="K322" i="7" s="1"/>
  <c r="J323" i="7"/>
  <c r="K323" i="7" s="1"/>
  <c r="J324" i="7"/>
  <c r="K324" i="7" s="1"/>
  <c r="J325" i="7"/>
  <c r="K325" i="7" s="1"/>
  <c r="J326" i="7"/>
  <c r="J327" i="7"/>
  <c r="K327" i="7" s="1"/>
  <c r="J328" i="7"/>
  <c r="K328" i="7" s="1"/>
  <c r="J329" i="7"/>
  <c r="K329" i="7" s="1"/>
  <c r="J330" i="7"/>
  <c r="K330" i="7" s="1"/>
  <c r="J331" i="7"/>
  <c r="K331" i="7" s="1"/>
  <c r="J332" i="7"/>
  <c r="K332" i="7" s="1"/>
  <c r="J333" i="7"/>
  <c r="J334" i="7"/>
  <c r="K334" i="7" s="1"/>
  <c r="J335" i="7"/>
  <c r="K335" i="7" s="1"/>
  <c r="J336" i="7"/>
  <c r="K336" i="7" s="1"/>
  <c r="J337" i="7"/>
  <c r="K337" i="7" s="1"/>
  <c r="J338" i="7"/>
  <c r="J339" i="7"/>
  <c r="K339" i="7" s="1"/>
  <c r="J340" i="7"/>
  <c r="K340" i="7" s="1"/>
  <c r="J341" i="7"/>
  <c r="K341" i="7" s="1"/>
  <c r="J342" i="7"/>
  <c r="K342" i="7" s="1"/>
  <c r="J343" i="7"/>
  <c r="K343" i="7" s="1"/>
  <c r="J344" i="7"/>
  <c r="J345" i="7"/>
  <c r="K345" i="7" s="1"/>
  <c r="J346" i="7"/>
  <c r="K346" i="7" s="1"/>
  <c r="J347" i="7"/>
  <c r="K347" i="7" s="1"/>
  <c r="J348" i="7"/>
  <c r="J349" i="7"/>
  <c r="K349" i="7" s="1"/>
  <c r="J350" i="7"/>
  <c r="K350" i="7" s="1"/>
  <c r="J351" i="7"/>
  <c r="K351" i="7" s="1"/>
  <c r="J352" i="7"/>
  <c r="K352" i="7" s="1"/>
  <c r="J353" i="7"/>
  <c r="K353" i="7" s="1"/>
  <c r="J354" i="7"/>
  <c r="K354" i="7" s="1"/>
  <c r="J355" i="7"/>
  <c r="K355" i="7" s="1"/>
  <c r="J356" i="7"/>
  <c r="K356" i="7" s="1"/>
  <c r="J357" i="7"/>
  <c r="K357" i="7" s="1"/>
  <c r="J358" i="7"/>
  <c r="K358" i="7" s="1"/>
  <c r="J359" i="7"/>
  <c r="K359" i="7" s="1"/>
  <c r="J360" i="7"/>
  <c r="K360" i="7" s="1"/>
  <c r="J361" i="7"/>
  <c r="K361" i="7" s="1"/>
  <c r="J362" i="7"/>
  <c r="K362" i="7" s="1"/>
  <c r="J363" i="7"/>
  <c r="K363" i="7" s="1"/>
  <c r="J364" i="7"/>
  <c r="K364" i="7" s="1"/>
  <c r="J365" i="7"/>
  <c r="K365" i="7" s="1"/>
  <c r="J366" i="7"/>
  <c r="K366" i="7" s="1"/>
  <c r="J367" i="7"/>
  <c r="K367" i="7" s="1"/>
  <c r="J368" i="7"/>
  <c r="K368" i="7" s="1"/>
  <c r="J369" i="7"/>
  <c r="K369" i="7" s="1"/>
  <c r="J370" i="7"/>
  <c r="K370" i="7" s="1"/>
  <c r="J371" i="7"/>
  <c r="K371" i="7" s="1"/>
  <c r="J372" i="7"/>
  <c r="K372" i="7" s="1"/>
  <c r="J373" i="7"/>
  <c r="K373" i="7" s="1"/>
  <c r="J374" i="7"/>
  <c r="K374" i="7" s="1"/>
  <c r="J375" i="7"/>
  <c r="K375" i="7" s="1"/>
  <c r="J376" i="7"/>
  <c r="J377" i="7"/>
  <c r="K377" i="7" s="1"/>
  <c r="J378" i="7"/>
  <c r="K378" i="7" s="1"/>
  <c r="J379" i="7"/>
  <c r="K379" i="7" s="1"/>
  <c r="J380" i="7"/>
  <c r="J381" i="7"/>
  <c r="K381" i="7" s="1"/>
  <c r="J382" i="7"/>
  <c r="K382" i="7" s="1"/>
  <c r="J383" i="7"/>
  <c r="K383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K389" i="7" s="1"/>
  <c r="J390" i="7"/>
  <c r="K390" i="7" s="1"/>
  <c r="J391" i="7"/>
  <c r="K391" i="7" s="1"/>
  <c r="J392" i="7"/>
  <c r="K392" i="7" s="1"/>
  <c r="J393" i="7"/>
  <c r="K393" i="7" s="1"/>
  <c r="J394" i="7"/>
  <c r="K394" i="7" s="1"/>
  <c r="J395" i="7"/>
  <c r="K395" i="7" s="1"/>
  <c r="J396" i="7"/>
  <c r="K396" i="7" s="1"/>
  <c r="J397" i="7"/>
  <c r="K397" i="7" s="1"/>
  <c r="J398" i="7"/>
  <c r="K398" i="7" s="1"/>
  <c r="J399" i="7"/>
  <c r="K399" i="7" s="1"/>
  <c r="J400" i="7"/>
  <c r="K400" i="7" s="1"/>
  <c r="J401" i="7"/>
  <c r="K401" i="7" s="1"/>
  <c r="J402" i="7"/>
  <c r="K402" i="7" s="1"/>
  <c r="J403" i="7"/>
  <c r="K403" i="7" s="1"/>
  <c r="J404" i="7"/>
  <c r="K404" i="7" s="1"/>
  <c r="J405" i="7"/>
  <c r="K405" i="7" s="1"/>
  <c r="J406" i="7"/>
  <c r="K406" i="7" s="1"/>
  <c r="J407" i="7"/>
  <c r="K407" i="7" s="1"/>
  <c r="J408" i="7"/>
  <c r="J409" i="7"/>
  <c r="K409" i="7" s="1"/>
  <c r="J410" i="7"/>
  <c r="K410" i="7" s="1"/>
  <c r="J411" i="7"/>
  <c r="K411" i="7" s="1"/>
  <c r="J412" i="7"/>
  <c r="J413" i="7"/>
  <c r="K413" i="7" s="1"/>
  <c r="J414" i="7"/>
  <c r="K414" i="7" s="1"/>
  <c r="J415" i="7"/>
  <c r="K415" i="7" s="1"/>
  <c r="J416" i="7"/>
  <c r="K416" i="7" s="1"/>
  <c r="J417" i="7"/>
  <c r="K417" i="7" s="1"/>
  <c r="J418" i="7"/>
  <c r="K418" i="7" s="1"/>
  <c r="J419" i="7"/>
  <c r="K419" i="7" s="1"/>
  <c r="J420" i="7"/>
  <c r="K420" i="7" s="1"/>
  <c r="J421" i="7"/>
  <c r="K421" i="7" s="1"/>
  <c r="J422" i="7"/>
  <c r="K422" i="7" s="1"/>
  <c r="J423" i="7"/>
  <c r="K423" i="7" s="1"/>
  <c r="J424" i="7"/>
  <c r="K424" i="7" s="1"/>
  <c r="J425" i="7"/>
  <c r="K425" i="7" s="1"/>
  <c r="J426" i="7"/>
  <c r="K426" i="7" s="1"/>
  <c r="J427" i="7"/>
  <c r="K427" i="7" s="1"/>
  <c r="J428" i="7"/>
  <c r="K428" i="7" s="1"/>
  <c r="J429" i="7"/>
  <c r="K429" i="7" s="1"/>
  <c r="J430" i="7"/>
  <c r="K430" i="7" s="1"/>
  <c r="J431" i="7"/>
  <c r="K431" i="7" s="1"/>
  <c r="J432" i="7"/>
  <c r="K432" i="7" s="1"/>
  <c r="J433" i="7"/>
  <c r="K433" i="7" s="1"/>
  <c r="J434" i="7"/>
  <c r="K434" i="7" s="1"/>
  <c r="J435" i="7"/>
  <c r="K435" i="7" s="1"/>
  <c r="J436" i="7"/>
  <c r="K436" i="7" s="1"/>
  <c r="J437" i="7"/>
  <c r="K437" i="7" s="1"/>
  <c r="J438" i="7"/>
  <c r="K438" i="7" s="1"/>
  <c r="J439" i="7"/>
  <c r="K439" i="7" s="1"/>
  <c r="J440" i="7"/>
  <c r="J441" i="7"/>
  <c r="K441" i="7" s="1"/>
  <c r="J442" i="7"/>
  <c r="K442" i="7" s="1"/>
  <c r="J443" i="7"/>
  <c r="K443" i="7" s="1"/>
  <c r="J444" i="7"/>
  <c r="J445" i="7"/>
  <c r="K445" i="7" s="1"/>
  <c r="J446" i="7"/>
  <c r="K446" i="7" s="1"/>
  <c r="J447" i="7"/>
  <c r="K447" i="7" s="1"/>
  <c r="J448" i="7"/>
  <c r="K448" i="7" s="1"/>
  <c r="J449" i="7"/>
  <c r="K449" i="7" s="1"/>
  <c r="J450" i="7"/>
  <c r="K450" i="7" s="1"/>
  <c r="J451" i="7"/>
  <c r="K451" i="7" s="1"/>
  <c r="J452" i="7"/>
  <c r="K452" i="7" s="1"/>
  <c r="J453" i="7"/>
  <c r="K453" i="7" s="1"/>
  <c r="J454" i="7"/>
  <c r="K454" i="7" s="1"/>
  <c r="J455" i="7"/>
  <c r="K455" i="7" s="1"/>
  <c r="J456" i="7"/>
  <c r="K456" i="7" s="1"/>
  <c r="J457" i="7"/>
  <c r="K457" i="7" s="1"/>
  <c r="J458" i="7"/>
  <c r="K458" i="7" s="1"/>
  <c r="J459" i="7"/>
  <c r="K459" i="7" s="1"/>
  <c r="J460" i="7"/>
  <c r="K460" i="7" s="1"/>
  <c r="J461" i="7"/>
  <c r="K461" i="7" s="1"/>
  <c r="J462" i="7"/>
  <c r="K462" i="7" s="1"/>
  <c r="J463" i="7"/>
  <c r="K463" i="7" s="1"/>
  <c r="J464" i="7"/>
  <c r="K464" i="7" s="1"/>
  <c r="J5" i="7"/>
  <c r="K5" i="7" s="1"/>
  <c r="Z12" i="5"/>
  <c r="Z67" i="5"/>
  <c r="Z68" i="5"/>
  <c r="Z107" i="5"/>
  <c r="Z139" i="5"/>
  <c r="Z171" i="5"/>
  <c r="Z203" i="5"/>
  <c r="Z235" i="5"/>
  <c r="Z267" i="5"/>
  <c r="Z299" i="5"/>
  <c r="Z331" i="5"/>
  <c r="Z356" i="5"/>
  <c r="Z357" i="5"/>
  <c r="Z373" i="5"/>
  <c r="Z384" i="5"/>
  <c r="Z385" i="5"/>
  <c r="Z396" i="5"/>
  <c r="Z416" i="5"/>
  <c r="Z417" i="5"/>
  <c r="Z428" i="5"/>
  <c r="Z448" i="5"/>
  <c r="Z449" i="5"/>
  <c r="Z460" i="5"/>
  <c r="Y8" i="5"/>
  <c r="Z8" i="5" s="1"/>
  <c r="Y9" i="5"/>
  <c r="Z9" i="5" s="1"/>
  <c r="Y15" i="5"/>
  <c r="Z15" i="5" s="1"/>
  <c r="Y19" i="5"/>
  <c r="Z19" i="5" s="1"/>
  <c r="Y20" i="5"/>
  <c r="Z20" i="5" s="1"/>
  <c r="Y24" i="5"/>
  <c r="Z24" i="5" s="1"/>
  <c r="Y31" i="5"/>
  <c r="Z31" i="5" s="1"/>
  <c r="Y35" i="5"/>
  <c r="Z35" i="5" s="1"/>
  <c r="Y36" i="5"/>
  <c r="Z36" i="5" s="1"/>
  <c r="Y40" i="5"/>
  <c r="Z40" i="5" s="1"/>
  <c r="Y41" i="5"/>
  <c r="Z41" i="5" s="1"/>
  <c r="Y47" i="5"/>
  <c r="Z47" i="5" s="1"/>
  <c r="Y51" i="5"/>
  <c r="Z51" i="5" s="1"/>
  <c r="Y52" i="5"/>
  <c r="Z52" i="5" s="1"/>
  <c r="Y56" i="5"/>
  <c r="Z56" i="5" s="1"/>
  <c r="Y63" i="5"/>
  <c r="Z63" i="5" s="1"/>
  <c r="Y67" i="5"/>
  <c r="Y68" i="5"/>
  <c r="Y72" i="5"/>
  <c r="Z72" i="5" s="1"/>
  <c r="Y73" i="5"/>
  <c r="Z73" i="5" s="1"/>
  <c r="Y79" i="5"/>
  <c r="Z79" i="5" s="1"/>
  <c r="Y83" i="5"/>
  <c r="Z83" i="5" s="1"/>
  <c r="Y84" i="5"/>
  <c r="Z84" i="5" s="1"/>
  <c r="Y88" i="5"/>
  <c r="Z88" i="5" s="1"/>
  <c r="Y95" i="5"/>
  <c r="Z95" i="5" s="1"/>
  <c r="Y99" i="5"/>
  <c r="Z99" i="5" s="1"/>
  <c r="Y100" i="5"/>
  <c r="Z100" i="5" s="1"/>
  <c r="Y104" i="5"/>
  <c r="Z104" i="5" s="1"/>
  <c r="Y105" i="5"/>
  <c r="Z105" i="5" s="1"/>
  <c r="Y111" i="5"/>
  <c r="Z111" i="5" s="1"/>
  <c r="Y115" i="5"/>
  <c r="Z115" i="5" s="1"/>
  <c r="Y116" i="5"/>
  <c r="Z116" i="5" s="1"/>
  <c r="Y120" i="5"/>
  <c r="Z120" i="5" s="1"/>
  <c r="Y127" i="5"/>
  <c r="Z127" i="5" s="1"/>
  <c r="Y131" i="5"/>
  <c r="Z131" i="5" s="1"/>
  <c r="Y132" i="5"/>
  <c r="Z132" i="5" s="1"/>
  <c r="Y136" i="5"/>
  <c r="Z136" i="5" s="1"/>
  <c r="Y137" i="5"/>
  <c r="Z137" i="5" s="1"/>
  <c r="Y143" i="5"/>
  <c r="Z143" i="5" s="1"/>
  <c r="Y147" i="5"/>
  <c r="Z147" i="5" s="1"/>
  <c r="Y148" i="5"/>
  <c r="Z148" i="5" s="1"/>
  <c r="Y152" i="5"/>
  <c r="Z152" i="5" s="1"/>
  <c r="Y159" i="5"/>
  <c r="Z159" i="5" s="1"/>
  <c r="Y163" i="5"/>
  <c r="Z163" i="5" s="1"/>
  <c r="Y164" i="5"/>
  <c r="Z164" i="5" s="1"/>
  <c r="Y168" i="5"/>
  <c r="Z168" i="5" s="1"/>
  <c r="Y169" i="5"/>
  <c r="Z169" i="5" s="1"/>
  <c r="Y175" i="5"/>
  <c r="Z175" i="5" s="1"/>
  <c r="Y179" i="5"/>
  <c r="Z179" i="5" s="1"/>
  <c r="Y180" i="5"/>
  <c r="Z180" i="5" s="1"/>
  <c r="Y184" i="5"/>
  <c r="Z184" i="5" s="1"/>
  <c r="Y191" i="5"/>
  <c r="Z191" i="5" s="1"/>
  <c r="Y195" i="5"/>
  <c r="Z195" i="5" s="1"/>
  <c r="Y196" i="5"/>
  <c r="Z196" i="5" s="1"/>
  <c r="Y200" i="5"/>
  <c r="Z200" i="5" s="1"/>
  <c r="Y201" i="5"/>
  <c r="Z201" i="5" s="1"/>
  <c r="Y207" i="5"/>
  <c r="Z207" i="5" s="1"/>
  <c r="Y211" i="5"/>
  <c r="Z211" i="5" s="1"/>
  <c r="Y212" i="5"/>
  <c r="Z212" i="5" s="1"/>
  <c r="Y216" i="5"/>
  <c r="Z216" i="5" s="1"/>
  <c r="Y223" i="5"/>
  <c r="Z223" i="5" s="1"/>
  <c r="Y227" i="5"/>
  <c r="Z227" i="5" s="1"/>
  <c r="Y228" i="5"/>
  <c r="Z228" i="5" s="1"/>
  <c r="Y232" i="5"/>
  <c r="Z232" i="5" s="1"/>
  <c r="Y233" i="5"/>
  <c r="Z233" i="5" s="1"/>
  <c r="Y239" i="5"/>
  <c r="Z239" i="5" s="1"/>
  <c r="Y243" i="5"/>
  <c r="Z243" i="5" s="1"/>
  <c r="Y244" i="5"/>
  <c r="Z244" i="5" s="1"/>
  <c r="Y248" i="5"/>
  <c r="Z248" i="5" s="1"/>
  <c r="Y255" i="5"/>
  <c r="Z255" i="5" s="1"/>
  <c r="Y259" i="5"/>
  <c r="Z259" i="5" s="1"/>
  <c r="Y260" i="5"/>
  <c r="Z260" i="5" s="1"/>
  <c r="Y264" i="5"/>
  <c r="Z264" i="5" s="1"/>
  <c r="Y265" i="5"/>
  <c r="Z265" i="5" s="1"/>
  <c r="Y271" i="5"/>
  <c r="Z271" i="5" s="1"/>
  <c r="Y275" i="5"/>
  <c r="Z275" i="5" s="1"/>
  <c r="Y276" i="5"/>
  <c r="Z276" i="5" s="1"/>
  <c r="Y280" i="5"/>
  <c r="Z280" i="5" s="1"/>
  <c r="Y287" i="5"/>
  <c r="Z287" i="5" s="1"/>
  <c r="Y291" i="5"/>
  <c r="Z291" i="5" s="1"/>
  <c r="Y292" i="5"/>
  <c r="Z292" i="5" s="1"/>
  <c r="Y296" i="5"/>
  <c r="Z296" i="5" s="1"/>
  <c r="Y297" i="5"/>
  <c r="Z297" i="5" s="1"/>
  <c r="Y303" i="5"/>
  <c r="Z303" i="5" s="1"/>
  <c r="Y307" i="5"/>
  <c r="Z307" i="5" s="1"/>
  <c r="Y308" i="5"/>
  <c r="Z308" i="5" s="1"/>
  <c r="Y312" i="5"/>
  <c r="Z312" i="5" s="1"/>
  <c r="Y319" i="5"/>
  <c r="Z319" i="5" s="1"/>
  <c r="Y323" i="5"/>
  <c r="Z323" i="5" s="1"/>
  <c r="Y324" i="5"/>
  <c r="Z324" i="5" s="1"/>
  <c r="Y328" i="5"/>
  <c r="Z328" i="5" s="1"/>
  <c r="Y329" i="5"/>
  <c r="Z329" i="5" s="1"/>
  <c r="Y335" i="5"/>
  <c r="Z335" i="5" s="1"/>
  <c r="Y339" i="5"/>
  <c r="Z339" i="5" s="1"/>
  <c r="Y340" i="5"/>
  <c r="Z340" i="5" s="1"/>
  <c r="Y344" i="5"/>
  <c r="Z344" i="5" s="1"/>
  <c r="Y351" i="5"/>
  <c r="Z351" i="5" s="1"/>
  <c r="Y355" i="5"/>
  <c r="Z355" i="5" s="1"/>
  <c r="Y356" i="5"/>
  <c r="Y360" i="5"/>
  <c r="Z360" i="5" s="1"/>
  <c r="Y361" i="5"/>
  <c r="Z361" i="5" s="1"/>
  <c r="Y367" i="5"/>
  <c r="Z367" i="5" s="1"/>
  <c r="Y371" i="5"/>
  <c r="Z371" i="5" s="1"/>
  <c r="Y372" i="5"/>
  <c r="Z372" i="5" s="1"/>
  <c r="Y376" i="5"/>
  <c r="Z376" i="5" s="1"/>
  <c r="Y383" i="5"/>
  <c r="Z383" i="5" s="1"/>
  <c r="Y387" i="5"/>
  <c r="Z387" i="5" s="1"/>
  <c r="Y388" i="5"/>
  <c r="Z388" i="5" s="1"/>
  <c r="Y392" i="5"/>
  <c r="Z392" i="5" s="1"/>
  <c r="Y393" i="5"/>
  <c r="Z393" i="5" s="1"/>
  <c r="Y399" i="5"/>
  <c r="Z399" i="5" s="1"/>
  <c r="Y403" i="5"/>
  <c r="Z403" i="5" s="1"/>
  <c r="Y407" i="5"/>
  <c r="Z407" i="5" s="1"/>
  <c r="Y411" i="5"/>
  <c r="Z411" i="5" s="1"/>
  <c r="Y415" i="5"/>
  <c r="Z415" i="5" s="1"/>
  <c r="Y419" i="5"/>
  <c r="Z419" i="5" s="1"/>
  <c r="Y423" i="5"/>
  <c r="Z423" i="5" s="1"/>
  <c r="Y427" i="5"/>
  <c r="Z427" i="5" s="1"/>
  <c r="Y431" i="5"/>
  <c r="Z431" i="5" s="1"/>
  <c r="Y435" i="5"/>
  <c r="Z435" i="5" s="1"/>
  <c r="Y439" i="5"/>
  <c r="Z439" i="5" s="1"/>
  <c r="Y443" i="5"/>
  <c r="Z443" i="5" s="1"/>
  <c r="Y447" i="5"/>
  <c r="Z447" i="5" s="1"/>
  <c r="Y451" i="5"/>
  <c r="Z451" i="5" s="1"/>
  <c r="Y455" i="5"/>
  <c r="Z455" i="5" s="1"/>
  <c r="Y459" i="5"/>
  <c r="Z459" i="5" s="1"/>
  <c r="Y463" i="5"/>
  <c r="Z463" i="5" s="1"/>
  <c r="X6" i="5"/>
  <c r="Y6" i="5" s="1"/>
  <c r="Z6" i="5" s="1"/>
  <c r="X7" i="5"/>
  <c r="Y7" i="5" s="1"/>
  <c r="Z7" i="5" s="1"/>
  <c r="X8" i="5"/>
  <c r="X9" i="5"/>
  <c r="X10" i="5"/>
  <c r="Y10" i="5" s="1"/>
  <c r="Z10" i="5" s="1"/>
  <c r="X11" i="5"/>
  <c r="Y11" i="5" s="1"/>
  <c r="Z11" i="5" s="1"/>
  <c r="X12" i="5"/>
  <c r="Y12" i="5" s="1"/>
  <c r="X13" i="5"/>
  <c r="Y13" i="5" s="1"/>
  <c r="Z13" i="5" s="1"/>
  <c r="X14" i="5"/>
  <c r="Y14" i="5" s="1"/>
  <c r="Z14" i="5" s="1"/>
  <c r="X15" i="5"/>
  <c r="X16" i="5"/>
  <c r="Y16" i="5" s="1"/>
  <c r="Z16" i="5" s="1"/>
  <c r="X17" i="5"/>
  <c r="Y17" i="5" s="1"/>
  <c r="Z17" i="5" s="1"/>
  <c r="X18" i="5"/>
  <c r="Y18" i="5" s="1"/>
  <c r="Z18" i="5" s="1"/>
  <c r="X19" i="5"/>
  <c r="X20" i="5"/>
  <c r="X21" i="5"/>
  <c r="Y21" i="5" s="1"/>
  <c r="Z21" i="5" s="1"/>
  <c r="X22" i="5"/>
  <c r="Y22" i="5" s="1"/>
  <c r="Z22" i="5" s="1"/>
  <c r="X23" i="5"/>
  <c r="Y23" i="5" s="1"/>
  <c r="Z23" i="5" s="1"/>
  <c r="X24" i="5"/>
  <c r="X25" i="5"/>
  <c r="Y25" i="5" s="1"/>
  <c r="Z25" i="5" s="1"/>
  <c r="X26" i="5"/>
  <c r="Y26" i="5" s="1"/>
  <c r="Z26" i="5" s="1"/>
  <c r="X27" i="5"/>
  <c r="Y27" i="5" s="1"/>
  <c r="Z27" i="5" s="1"/>
  <c r="X28" i="5"/>
  <c r="Y28" i="5" s="1"/>
  <c r="Z28" i="5" s="1"/>
  <c r="X29" i="5"/>
  <c r="Y29" i="5" s="1"/>
  <c r="Z29" i="5" s="1"/>
  <c r="X30" i="5"/>
  <c r="Y30" i="5" s="1"/>
  <c r="Z30" i="5" s="1"/>
  <c r="X31" i="5"/>
  <c r="X32" i="5"/>
  <c r="Y32" i="5" s="1"/>
  <c r="Z32" i="5" s="1"/>
  <c r="X33" i="5"/>
  <c r="Y33" i="5" s="1"/>
  <c r="Z33" i="5" s="1"/>
  <c r="X34" i="5"/>
  <c r="Y34" i="5" s="1"/>
  <c r="Z34" i="5" s="1"/>
  <c r="X35" i="5"/>
  <c r="X36" i="5"/>
  <c r="X37" i="5"/>
  <c r="Y37" i="5" s="1"/>
  <c r="Z37" i="5" s="1"/>
  <c r="X38" i="5"/>
  <c r="Y38" i="5" s="1"/>
  <c r="Z38" i="5" s="1"/>
  <c r="X39" i="5"/>
  <c r="Y39" i="5" s="1"/>
  <c r="Z39" i="5" s="1"/>
  <c r="X40" i="5"/>
  <c r="X41" i="5"/>
  <c r="X42" i="5"/>
  <c r="Y42" i="5" s="1"/>
  <c r="Z42" i="5" s="1"/>
  <c r="X43" i="5"/>
  <c r="Y43" i="5" s="1"/>
  <c r="Z43" i="5" s="1"/>
  <c r="X44" i="5"/>
  <c r="Y44" i="5" s="1"/>
  <c r="Z44" i="5" s="1"/>
  <c r="X45" i="5"/>
  <c r="Y45" i="5" s="1"/>
  <c r="Z45" i="5" s="1"/>
  <c r="X46" i="5"/>
  <c r="Y46" i="5" s="1"/>
  <c r="Z46" i="5" s="1"/>
  <c r="X47" i="5"/>
  <c r="X48" i="5"/>
  <c r="Y48" i="5" s="1"/>
  <c r="Z48" i="5" s="1"/>
  <c r="X49" i="5"/>
  <c r="Y49" i="5" s="1"/>
  <c r="Z49" i="5" s="1"/>
  <c r="X50" i="5"/>
  <c r="Y50" i="5" s="1"/>
  <c r="Z50" i="5" s="1"/>
  <c r="X51" i="5"/>
  <c r="X52" i="5"/>
  <c r="X53" i="5"/>
  <c r="Y53" i="5" s="1"/>
  <c r="Z53" i="5" s="1"/>
  <c r="X54" i="5"/>
  <c r="Y54" i="5" s="1"/>
  <c r="Z54" i="5" s="1"/>
  <c r="X55" i="5"/>
  <c r="Y55" i="5" s="1"/>
  <c r="Z55" i="5" s="1"/>
  <c r="X56" i="5"/>
  <c r="X57" i="5"/>
  <c r="Y57" i="5" s="1"/>
  <c r="Z57" i="5" s="1"/>
  <c r="X58" i="5"/>
  <c r="Y58" i="5" s="1"/>
  <c r="Z58" i="5" s="1"/>
  <c r="X59" i="5"/>
  <c r="Y59" i="5" s="1"/>
  <c r="Z59" i="5" s="1"/>
  <c r="X60" i="5"/>
  <c r="Y60" i="5" s="1"/>
  <c r="Z60" i="5" s="1"/>
  <c r="X61" i="5"/>
  <c r="Y61" i="5" s="1"/>
  <c r="Z61" i="5" s="1"/>
  <c r="X62" i="5"/>
  <c r="Y62" i="5" s="1"/>
  <c r="Z62" i="5" s="1"/>
  <c r="X63" i="5"/>
  <c r="X64" i="5"/>
  <c r="Y64" i="5" s="1"/>
  <c r="Z64" i="5" s="1"/>
  <c r="X65" i="5"/>
  <c r="Y65" i="5" s="1"/>
  <c r="Z65" i="5" s="1"/>
  <c r="X66" i="5"/>
  <c r="Y66" i="5" s="1"/>
  <c r="Z66" i="5" s="1"/>
  <c r="X67" i="5"/>
  <c r="X68" i="5"/>
  <c r="X69" i="5"/>
  <c r="Y69" i="5" s="1"/>
  <c r="Z69" i="5" s="1"/>
  <c r="X70" i="5"/>
  <c r="Y70" i="5" s="1"/>
  <c r="Z70" i="5" s="1"/>
  <c r="X71" i="5"/>
  <c r="Y71" i="5" s="1"/>
  <c r="Z71" i="5" s="1"/>
  <c r="X72" i="5"/>
  <c r="X73" i="5"/>
  <c r="X74" i="5"/>
  <c r="Y74" i="5" s="1"/>
  <c r="Z74" i="5" s="1"/>
  <c r="X75" i="5"/>
  <c r="Y75" i="5" s="1"/>
  <c r="Z75" i="5" s="1"/>
  <c r="X76" i="5"/>
  <c r="Y76" i="5" s="1"/>
  <c r="Z76" i="5" s="1"/>
  <c r="X77" i="5"/>
  <c r="Y77" i="5" s="1"/>
  <c r="Z77" i="5" s="1"/>
  <c r="X78" i="5"/>
  <c r="Y78" i="5" s="1"/>
  <c r="Z78" i="5" s="1"/>
  <c r="X79" i="5"/>
  <c r="X80" i="5"/>
  <c r="Y80" i="5" s="1"/>
  <c r="Z80" i="5" s="1"/>
  <c r="X81" i="5"/>
  <c r="Y81" i="5" s="1"/>
  <c r="Z81" i="5" s="1"/>
  <c r="X82" i="5"/>
  <c r="Y82" i="5" s="1"/>
  <c r="Z82" i="5" s="1"/>
  <c r="X83" i="5"/>
  <c r="X84" i="5"/>
  <c r="X85" i="5"/>
  <c r="Y85" i="5" s="1"/>
  <c r="Z85" i="5" s="1"/>
  <c r="X86" i="5"/>
  <c r="Y86" i="5" s="1"/>
  <c r="Z86" i="5" s="1"/>
  <c r="X87" i="5"/>
  <c r="Y87" i="5" s="1"/>
  <c r="Z87" i="5" s="1"/>
  <c r="X88" i="5"/>
  <c r="X89" i="5"/>
  <c r="Y89" i="5" s="1"/>
  <c r="Z89" i="5" s="1"/>
  <c r="X90" i="5"/>
  <c r="Y90" i="5" s="1"/>
  <c r="Z90" i="5" s="1"/>
  <c r="X91" i="5"/>
  <c r="Y91" i="5" s="1"/>
  <c r="Z91" i="5" s="1"/>
  <c r="X92" i="5"/>
  <c r="Y92" i="5" s="1"/>
  <c r="Z92" i="5" s="1"/>
  <c r="X93" i="5"/>
  <c r="Y93" i="5" s="1"/>
  <c r="Z93" i="5" s="1"/>
  <c r="X94" i="5"/>
  <c r="Y94" i="5" s="1"/>
  <c r="Z94" i="5" s="1"/>
  <c r="X95" i="5"/>
  <c r="X96" i="5"/>
  <c r="Y96" i="5" s="1"/>
  <c r="Z96" i="5" s="1"/>
  <c r="X97" i="5"/>
  <c r="Y97" i="5" s="1"/>
  <c r="Z97" i="5" s="1"/>
  <c r="X98" i="5"/>
  <c r="Y98" i="5" s="1"/>
  <c r="Z98" i="5" s="1"/>
  <c r="X99" i="5"/>
  <c r="X100" i="5"/>
  <c r="X101" i="5"/>
  <c r="Y101" i="5" s="1"/>
  <c r="Z101" i="5" s="1"/>
  <c r="X102" i="5"/>
  <c r="Y102" i="5" s="1"/>
  <c r="Z102" i="5" s="1"/>
  <c r="X103" i="5"/>
  <c r="Y103" i="5" s="1"/>
  <c r="Z103" i="5" s="1"/>
  <c r="X104" i="5"/>
  <c r="X105" i="5"/>
  <c r="X106" i="5"/>
  <c r="Y106" i="5" s="1"/>
  <c r="Z106" i="5" s="1"/>
  <c r="X107" i="5"/>
  <c r="Y107" i="5" s="1"/>
  <c r="X108" i="5"/>
  <c r="Y108" i="5" s="1"/>
  <c r="Z108" i="5" s="1"/>
  <c r="X109" i="5"/>
  <c r="Y109" i="5" s="1"/>
  <c r="Z109" i="5" s="1"/>
  <c r="X110" i="5"/>
  <c r="Y110" i="5" s="1"/>
  <c r="Z110" i="5" s="1"/>
  <c r="X111" i="5"/>
  <c r="X112" i="5"/>
  <c r="Y112" i="5" s="1"/>
  <c r="Z112" i="5" s="1"/>
  <c r="X113" i="5"/>
  <c r="Y113" i="5" s="1"/>
  <c r="Z113" i="5" s="1"/>
  <c r="X114" i="5"/>
  <c r="Y114" i="5" s="1"/>
  <c r="Z114" i="5" s="1"/>
  <c r="X115" i="5"/>
  <c r="X116" i="5"/>
  <c r="X117" i="5"/>
  <c r="Y117" i="5" s="1"/>
  <c r="Z117" i="5" s="1"/>
  <c r="X118" i="5"/>
  <c r="Y118" i="5" s="1"/>
  <c r="Z118" i="5" s="1"/>
  <c r="X119" i="5"/>
  <c r="Y119" i="5" s="1"/>
  <c r="Z119" i="5" s="1"/>
  <c r="X120" i="5"/>
  <c r="X121" i="5"/>
  <c r="Y121" i="5" s="1"/>
  <c r="Z121" i="5" s="1"/>
  <c r="X122" i="5"/>
  <c r="Y122" i="5" s="1"/>
  <c r="Z122" i="5" s="1"/>
  <c r="X123" i="5"/>
  <c r="Y123" i="5" s="1"/>
  <c r="Z123" i="5" s="1"/>
  <c r="X124" i="5"/>
  <c r="Y124" i="5" s="1"/>
  <c r="Z124" i="5" s="1"/>
  <c r="X125" i="5"/>
  <c r="Y125" i="5" s="1"/>
  <c r="Z125" i="5" s="1"/>
  <c r="X126" i="5"/>
  <c r="Y126" i="5" s="1"/>
  <c r="Z126" i="5" s="1"/>
  <c r="X127" i="5"/>
  <c r="X128" i="5"/>
  <c r="Y128" i="5" s="1"/>
  <c r="Z128" i="5" s="1"/>
  <c r="X129" i="5"/>
  <c r="Y129" i="5" s="1"/>
  <c r="Z129" i="5" s="1"/>
  <c r="X130" i="5"/>
  <c r="Y130" i="5" s="1"/>
  <c r="Z130" i="5" s="1"/>
  <c r="X131" i="5"/>
  <c r="X132" i="5"/>
  <c r="X133" i="5"/>
  <c r="Y133" i="5" s="1"/>
  <c r="Z133" i="5" s="1"/>
  <c r="X134" i="5"/>
  <c r="Y134" i="5" s="1"/>
  <c r="Z134" i="5" s="1"/>
  <c r="X135" i="5"/>
  <c r="Y135" i="5" s="1"/>
  <c r="Z135" i="5" s="1"/>
  <c r="X136" i="5"/>
  <c r="X137" i="5"/>
  <c r="X138" i="5"/>
  <c r="Y138" i="5" s="1"/>
  <c r="Z138" i="5" s="1"/>
  <c r="X139" i="5"/>
  <c r="Y139" i="5" s="1"/>
  <c r="X140" i="5"/>
  <c r="Y140" i="5" s="1"/>
  <c r="Z140" i="5" s="1"/>
  <c r="X141" i="5"/>
  <c r="Y141" i="5" s="1"/>
  <c r="Z141" i="5" s="1"/>
  <c r="X142" i="5"/>
  <c r="Y142" i="5" s="1"/>
  <c r="Z142" i="5" s="1"/>
  <c r="X143" i="5"/>
  <c r="X144" i="5"/>
  <c r="Y144" i="5" s="1"/>
  <c r="Z144" i="5" s="1"/>
  <c r="X145" i="5"/>
  <c r="Y145" i="5" s="1"/>
  <c r="Z145" i="5" s="1"/>
  <c r="X146" i="5"/>
  <c r="Y146" i="5" s="1"/>
  <c r="Z146" i="5" s="1"/>
  <c r="X147" i="5"/>
  <c r="X148" i="5"/>
  <c r="X149" i="5"/>
  <c r="Y149" i="5" s="1"/>
  <c r="Z149" i="5" s="1"/>
  <c r="X150" i="5"/>
  <c r="Y150" i="5" s="1"/>
  <c r="Z150" i="5" s="1"/>
  <c r="X151" i="5"/>
  <c r="Y151" i="5" s="1"/>
  <c r="Z151" i="5" s="1"/>
  <c r="X152" i="5"/>
  <c r="X153" i="5"/>
  <c r="Y153" i="5" s="1"/>
  <c r="Z153" i="5" s="1"/>
  <c r="X154" i="5"/>
  <c r="Y154" i="5" s="1"/>
  <c r="Z154" i="5" s="1"/>
  <c r="X155" i="5"/>
  <c r="Y155" i="5" s="1"/>
  <c r="Z155" i="5" s="1"/>
  <c r="X156" i="5"/>
  <c r="Y156" i="5" s="1"/>
  <c r="Z156" i="5" s="1"/>
  <c r="X157" i="5"/>
  <c r="Y157" i="5" s="1"/>
  <c r="Z157" i="5" s="1"/>
  <c r="X158" i="5"/>
  <c r="Y158" i="5" s="1"/>
  <c r="Z158" i="5" s="1"/>
  <c r="X159" i="5"/>
  <c r="X160" i="5"/>
  <c r="Y160" i="5" s="1"/>
  <c r="Z160" i="5" s="1"/>
  <c r="X161" i="5"/>
  <c r="Y161" i="5" s="1"/>
  <c r="Z161" i="5" s="1"/>
  <c r="X162" i="5"/>
  <c r="Y162" i="5" s="1"/>
  <c r="Z162" i="5" s="1"/>
  <c r="X163" i="5"/>
  <c r="X164" i="5"/>
  <c r="X165" i="5"/>
  <c r="Y165" i="5" s="1"/>
  <c r="Z165" i="5" s="1"/>
  <c r="X166" i="5"/>
  <c r="Y166" i="5" s="1"/>
  <c r="Z166" i="5" s="1"/>
  <c r="X167" i="5"/>
  <c r="Y167" i="5" s="1"/>
  <c r="Z167" i="5" s="1"/>
  <c r="X168" i="5"/>
  <c r="X169" i="5"/>
  <c r="X170" i="5"/>
  <c r="Y170" i="5" s="1"/>
  <c r="Z170" i="5" s="1"/>
  <c r="X171" i="5"/>
  <c r="Y171" i="5" s="1"/>
  <c r="X172" i="5"/>
  <c r="Y172" i="5" s="1"/>
  <c r="Z172" i="5" s="1"/>
  <c r="X173" i="5"/>
  <c r="Y173" i="5" s="1"/>
  <c r="Z173" i="5" s="1"/>
  <c r="X174" i="5"/>
  <c r="Y174" i="5" s="1"/>
  <c r="Z174" i="5" s="1"/>
  <c r="X175" i="5"/>
  <c r="X176" i="5"/>
  <c r="Y176" i="5" s="1"/>
  <c r="Z176" i="5" s="1"/>
  <c r="X177" i="5"/>
  <c r="Y177" i="5" s="1"/>
  <c r="Z177" i="5" s="1"/>
  <c r="X178" i="5"/>
  <c r="Y178" i="5" s="1"/>
  <c r="Z178" i="5" s="1"/>
  <c r="X179" i="5"/>
  <c r="X180" i="5"/>
  <c r="X181" i="5"/>
  <c r="Y181" i="5" s="1"/>
  <c r="Z181" i="5" s="1"/>
  <c r="X182" i="5"/>
  <c r="Y182" i="5" s="1"/>
  <c r="Z182" i="5" s="1"/>
  <c r="X183" i="5"/>
  <c r="Y183" i="5" s="1"/>
  <c r="Z183" i="5" s="1"/>
  <c r="X184" i="5"/>
  <c r="X185" i="5"/>
  <c r="Y185" i="5" s="1"/>
  <c r="Z185" i="5" s="1"/>
  <c r="X186" i="5"/>
  <c r="Y186" i="5" s="1"/>
  <c r="Z186" i="5" s="1"/>
  <c r="X187" i="5"/>
  <c r="Y187" i="5" s="1"/>
  <c r="Z187" i="5" s="1"/>
  <c r="X188" i="5"/>
  <c r="Y188" i="5" s="1"/>
  <c r="Z188" i="5" s="1"/>
  <c r="X189" i="5"/>
  <c r="Y189" i="5" s="1"/>
  <c r="Z189" i="5" s="1"/>
  <c r="X190" i="5"/>
  <c r="Y190" i="5" s="1"/>
  <c r="Z190" i="5" s="1"/>
  <c r="X191" i="5"/>
  <c r="X192" i="5"/>
  <c r="Y192" i="5" s="1"/>
  <c r="Z192" i="5" s="1"/>
  <c r="X193" i="5"/>
  <c r="Y193" i="5" s="1"/>
  <c r="Z193" i="5" s="1"/>
  <c r="X194" i="5"/>
  <c r="Y194" i="5" s="1"/>
  <c r="Z194" i="5" s="1"/>
  <c r="X195" i="5"/>
  <c r="X196" i="5"/>
  <c r="X197" i="5"/>
  <c r="Y197" i="5" s="1"/>
  <c r="Z197" i="5" s="1"/>
  <c r="X198" i="5"/>
  <c r="Y198" i="5" s="1"/>
  <c r="Z198" i="5" s="1"/>
  <c r="X199" i="5"/>
  <c r="Y199" i="5" s="1"/>
  <c r="Z199" i="5" s="1"/>
  <c r="X200" i="5"/>
  <c r="X201" i="5"/>
  <c r="X202" i="5"/>
  <c r="Y202" i="5" s="1"/>
  <c r="Z202" i="5" s="1"/>
  <c r="X203" i="5"/>
  <c r="Y203" i="5" s="1"/>
  <c r="X204" i="5"/>
  <c r="Y204" i="5" s="1"/>
  <c r="Z204" i="5" s="1"/>
  <c r="X205" i="5"/>
  <c r="Y205" i="5" s="1"/>
  <c r="Z205" i="5" s="1"/>
  <c r="X206" i="5"/>
  <c r="Y206" i="5" s="1"/>
  <c r="Z206" i="5" s="1"/>
  <c r="X207" i="5"/>
  <c r="X208" i="5"/>
  <c r="Y208" i="5" s="1"/>
  <c r="Z208" i="5" s="1"/>
  <c r="X209" i="5"/>
  <c r="Y209" i="5" s="1"/>
  <c r="Z209" i="5" s="1"/>
  <c r="X210" i="5"/>
  <c r="Y210" i="5" s="1"/>
  <c r="Z210" i="5" s="1"/>
  <c r="X211" i="5"/>
  <c r="X212" i="5"/>
  <c r="X213" i="5"/>
  <c r="Y213" i="5" s="1"/>
  <c r="Z213" i="5" s="1"/>
  <c r="X214" i="5"/>
  <c r="Y214" i="5" s="1"/>
  <c r="Z214" i="5" s="1"/>
  <c r="X215" i="5"/>
  <c r="Y215" i="5" s="1"/>
  <c r="Z215" i="5" s="1"/>
  <c r="X216" i="5"/>
  <c r="X217" i="5"/>
  <c r="Y217" i="5" s="1"/>
  <c r="Z217" i="5" s="1"/>
  <c r="X218" i="5"/>
  <c r="Y218" i="5" s="1"/>
  <c r="Z218" i="5" s="1"/>
  <c r="X219" i="5"/>
  <c r="Y219" i="5" s="1"/>
  <c r="Z219" i="5" s="1"/>
  <c r="X220" i="5"/>
  <c r="Y220" i="5" s="1"/>
  <c r="Z220" i="5" s="1"/>
  <c r="X221" i="5"/>
  <c r="Y221" i="5" s="1"/>
  <c r="Z221" i="5" s="1"/>
  <c r="X222" i="5"/>
  <c r="Y222" i="5" s="1"/>
  <c r="Z222" i="5" s="1"/>
  <c r="X223" i="5"/>
  <c r="X224" i="5"/>
  <c r="Y224" i="5" s="1"/>
  <c r="Z224" i="5" s="1"/>
  <c r="X225" i="5"/>
  <c r="Y225" i="5" s="1"/>
  <c r="Z225" i="5" s="1"/>
  <c r="X226" i="5"/>
  <c r="Y226" i="5" s="1"/>
  <c r="Z226" i="5" s="1"/>
  <c r="X227" i="5"/>
  <c r="X228" i="5"/>
  <c r="X229" i="5"/>
  <c r="Y229" i="5" s="1"/>
  <c r="Z229" i="5" s="1"/>
  <c r="X230" i="5"/>
  <c r="Y230" i="5" s="1"/>
  <c r="Z230" i="5" s="1"/>
  <c r="X231" i="5"/>
  <c r="Y231" i="5" s="1"/>
  <c r="Z231" i="5" s="1"/>
  <c r="X232" i="5"/>
  <c r="X233" i="5"/>
  <c r="X234" i="5"/>
  <c r="Y234" i="5" s="1"/>
  <c r="Z234" i="5" s="1"/>
  <c r="X235" i="5"/>
  <c r="Y235" i="5" s="1"/>
  <c r="X236" i="5"/>
  <c r="Y236" i="5" s="1"/>
  <c r="Z236" i="5" s="1"/>
  <c r="X237" i="5"/>
  <c r="Y237" i="5" s="1"/>
  <c r="Z237" i="5" s="1"/>
  <c r="X238" i="5"/>
  <c r="Y238" i="5" s="1"/>
  <c r="Z238" i="5" s="1"/>
  <c r="X239" i="5"/>
  <c r="X240" i="5"/>
  <c r="Y240" i="5" s="1"/>
  <c r="Z240" i="5" s="1"/>
  <c r="X241" i="5"/>
  <c r="Y241" i="5" s="1"/>
  <c r="Z241" i="5" s="1"/>
  <c r="X242" i="5"/>
  <c r="Y242" i="5" s="1"/>
  <c r="Z242" i="5" s="1"/>
  <c r="X243" i="5"/>
  <c r="X244" i="5"/>
  <c r="X245" i="5"/>
  <c r="Y245" i="5" s="1"/>
  <c r="Z245" i="5" s="1"/>
  <c r="X246" i="5"/>
  <c r="Y246" i="5" s="1"/>
  <c r="Z246" i="5" s="1"/>
  <c r="X247" i="5"/>
  <c r="Y247" i="5" s="1"/>
  <c r="Z247" i="5" s="1"/>
  <c r="X248" i="5"/>
  <c r="X249" i="5"/>
  <c r="Y249" i="5" s="1"/>
  <c r="Z249" i="5" s="1"/>
  <c r="X250" i="5"/>
  <c r="Y250" i="5" s="1"/>
  <c r="Z250" i="5" s="1"/>
  <c r="X251" i="5"/>
  <c r="Y251" i="5" s="1"/>
  <c r="Z251" i="5" s="1"/>
  <c r="X252" i="5"/>
  <c r="Y252" i="5" s="1"/>
  <c r="Z252" i="5" s="1"/>
  <c r="X253" i="5"/>
  <c r="Y253" i="5" s="1"/>
  <c r="Z253" i="5" s="1"/>
  <c r="X254" i="5"/>
  <c r="Y254" i="5" s="1"/>
  <c r="Z254" i="5" s="1"/>
  <c r="X255" i="5"/>
  <c r="X256" i="5"/>
  <c r="Y256" i="5" s="1"/>
  <c r="Z256" i="5" s="1"/>
  <c r="X257" i="5"/>
  <c r="Y257" i="5" s="1"/>
  <c r="Z257" i="5" s="1"/>
  <c r="X258" i="5"/>
  <c r="Y258" i="5" s="1"/>
  <c r="Z258" i="5" s="1"/>
  <c r="X259" i="5"/>
  <c r="X260" i="5"/>
  <c r="X261" i="5"/>
  <c r="Y261" i="5" s="1"/>
  <c r="Z261" i="5" s="1"/>
  <c r="X262" i="5"/>
  <c r="Y262" i="5" s="1"/>
  <c r="Z262" i="5" s="1"/>
  <c r="X263" i="5"/>
  <c r="Y263" i="5" s="1"/>
  <c r="Z263" i="5" s="1"/>
  <c r="X264" i="5"/>
  <c r="X265" i="5"/>
  <c r="X266" i="5"/>
  <c r="Y266" i="5" s="1"/>
  <c r="Z266" i="5" s="1"/>
  <c r="X267" i="5"/>
  <c r="Y267" i="5" s="1"/>
  <c r="X268" i="5"/>
  <c r="Y268" i="5" s="1"/>
  <c r="Z268" i="5" s="1"/>
  <c r="X269" i="5"/>
  <c r="Y269" i="5" s="1"/>
  <c r="Z269" i="5" s="1"/>
  <c r="X270" i="5"/>
  <c r="Y270" i="5" s="1"/>
  <c r="Z270" i="5" s="1"/>
  <c r="X271" i="5"/>
  <c r="X272" i="5"/>
  <c r="Y272" i="5" s="1"/>
  <c r="Z272" i="5" s="1"/>
  <c r="X273" i="5"/>
  <c r="Y273" i="5" s="1"/>
  <c r="Z273" i="5" s="1"/>
  <c r="X274" i="5"/>
  <c r="Y274" i="5" s="1"/>
  <c r="Z274" i="5" s="1"/>
  <c r="X275" i="5"/>
  <c r="X276" i="5"/>
  <c r="X277" i="5"/>
  <c r="Y277" i="5" s="1"/>
  <c r="Z277" i="5" s="1"/>
  <c r="X278" i="5"/>
  <c r="Y278" i="5" s="1"/>
  <c r="Z278" i="5" s="1"/>
  <c r="X279" i="5"/>
  <c r="Y279" i="5" s="1"/>
  <c r="Z279" i="5" s="1"/>
  <c r="X280" i="5"/>
  <c r="X281" i="5"/>
  <c r="Y281" i="5" s="1"/>
  <c r="Z281" i="5" s="1"/>
  <c r="X282" i="5"/>
  <c r="Y282" i="5" s="1"/>
  <c r="Z282" i="5" s="1"/>
  <c r="X283" i="5"/>
  <c r="Y283" i="5" s="1"/>
  <c r="Z283" i="5" s="1"/>
  <c r="X284" i="5"/>
  <c r="Y284" i="5" s="1"/>
  <c r="Z284" i="5" s="1"/>
  <c r="X285" i="5"/>
  <c r="Y285" i="5" s="1"/>
  <c r="Z285" i="5" s="1"/>
  <c r="X286" i="5"/>
  <c r="Y286" i="5" s="1"/>
  <c r="Z286" i="5" s="1"/>
  <c r="X287" i="5"/>
  <c r="X288" i="5"/>
  <c r="Y288" i="5" s="1"/>
  <c r="Z288" i="5" s="1"/>
  <c r="X289" i="5"/>
  <c r="Y289" i="5" s="1"/>
  <c r="Z289" i="5" s="1"/>
  <c r="X290" i="5"/>
  <c r="Y290" i="5" s="1"/>
  <c r="Z290" i="5" s="1"/>
  <c r="X291" i="5"/>
  <c r="X292" i="5"/>
  <c r="X293" i="5"/>
  <c r="Y293" i="5" s="1"/>
  <c r="Z293" i="5" s="1"/>
  <c r="X294" i="5"/>
  <c r="Y294" i="5" s="1"/>
  <c r="Z294" i="5" s="1"/>
  <c r="X295" i="5"/>
  <c r="Y295" i="5" s="1"/>
  <c r="Z295" i="5" s="1"/>
  <c r="X296" i="5"/>
  <c r="X297" i="5"/>
  <c r="X298" i="5"/>
  <c r="Y298" i="5" s="1"/>
  <c r="Z298" i="5" s="1"/>
  <c r="X299" i="5"/>
  <c r="Y299" i="5" s="1"/>
  <c r="X300" i="5"/>
  <c r="Y300" i="5" s="1"/>
  <c r="Z300" i="5" s="1"/>
  <c r="X301" i="5"/>
  <c r="Y301" i="5" s="1"/>
  <c r="Z301" i="5" s="1"/>
  <c r="X302" i="5"/>
  <c r="Y302" i="5" s="1"/>
  <c r="Z302" i="5" s="1"/>
  <c r="X303" i="5"/>
  <c r="X304" i="5"/>
  <c r="Y304" i="5" s="1"/>
  <c r="Z304" i="5" s="1"/>
  <c r="X305" i="5"/>
  <c r="Y305" i="5" s="1"/>
  <c r="Z305" i="5" s="1"/>
  <c r="X306" i="5"/>
  <c r="Y306" i="5" s="1"/>
  <c r="Z306" i="5" s="1"/>
  <c r="X307" i="5"/>
  <c r="X308" i="5"/>
  <c r="X309" i="5"/>
  <c r="Y309" i="5" s="1"/>
  <c r="Z309" i="5" s="1"/>
  <c r="X310" i="5"/>
  <c r="Y310" i="5" s="1"/>
  <c r="Z310" i="5" s="1"/>
  <c r="X311" i="5"/>
  <c r="Y311" i="5" s="1"/>
  <c r="Z311" i="5" s="1"/>
  <c r="X312" i="5"/>
  <c r="X313" i="5"/>
  <c r="Y313" i="5" s="1"/>
  <c r="Z313" i="5" s="1"/>
  <c r="X314" i="5"/>
  <c r="Y314" i="5" s="1"/>
  <c r="Z314" i="5" s="1"/>
  <c r="X315" i="5"/>
  <c r="Y315" i="5" s="1"/>
  <c r="Z315" i="5" s="1"/>
  <c r="X316" i="5"/>
  <c r="Y316" i="5" s="1"/>
  <c r="Z316" i="5" s="1"/>
  <c r="X317" i="5"/>
  <c r="Y317" i="5" s="1"/>
  <c r="Z317" i="5" s="1"/>
  <c r="X318" i="5"/>
  <c r="Y318" i="5" s="1"/>
  <c r="Z318" i="5" s="1"/>
  <c r="X319" i="5"/>
  <c r="X320" i="5"/>
  <c r="Y320" i="5" s="1"/>
  <c r="Z320" i="5" s="1"/>
  <c r="X321" i="5"/>
  <c r="Y321" i="5" s="1"/>
  <c r="Z321" i="5" s="1"/>
  <c r="X322" i="5"/>
  <c r="Y322" i="5" s="1"/>
  <c r="Z322" i="5" s="1"/>
  <c r="X323" i="5"/>
  <c r="X324" i="5"/>
  <c r="X325" i="5"/>
  <c r="Y325" i="5" s="1"/>
  <c r="Z325" i="5" s="1"/>
  <c r="X326" i="5"/>
  <c r="Y326" i="5" s="1"/>
  <c r="Z326" i="5" s="1"/>
  <c r="X327" i="5"/>
  <c r="Y327" i="5" s="1"/>
  <c r="Z327" i="5" s="1"/>
  <c r="X328" i="5"/>
  <c r="X329" i="5"/>
  <c r="X330" i="5"/>
  <c r="Y330" i="5" s="1"/>
  <c r="Z330" i="5" s="1"/>
  <c r="X331" i="5"/>
  <c r="Y331" i="5" s="1"/>
  <c r="X332" i="5"/>
  <c r="Y332" i="5" s="1"/>
  <c r="Z332" i="5" s="1"/>
  <c r="X333" i="5"/>
  <c r="Y333" i="5" s="1"/>
  <c r="Z333" i="5" s="1"/>
  <c r="X334" i="5"/>
  <c r="Y334" i="5" s="1"/>
  <c r="Z334" i="5" s="1"/>
  <c r="X335" i="5"/>
  <c r="X336" i="5"/>
  <c r="Y336" i="5" s="1"/>
  <c r="Z336" i="5" s="1"/>
  <c r="X337" i="5"/>
  <c r="Y337" i="5" s="1"/>
  <c r="Z337" i="5" s="1"/>
  <c r="X338" i="5"/>
  <c r="Y338" i="5" s="1"/>
  <c r="Z338" i="5" s="1"/>
  <c r="X339" i="5"/>
  <c r="X340" i="5"/>
  <c r="X341" i="5"/>
  <c r="Y341" i="5" s="1"/>
  <c r="Z341" i="5" s="1"/>
  <c r="X342" i="5"/>
  <c r="Y342" i="5" s="1"/>
  <c r="Z342" i="5" s="1"/>
  <c r="X343" i="5"/>
  <c r="Y343" i="5" s="1"/>
  <c r="Z343" i="5" s="1"/>
  <c r="X344" i="5"/>
  <c r="X345" i="5"/>
  <c r="Y345" i="5" s="1"/>
  <c r="Z345" i="5" s="1"/>
  <c r="X346" i="5"/>
  <c r="Y346" i="5" s="1"/>
  <c r="Z346" i="5" s="1"/>
  <c r="X347" i="5"/>
  <c r="Y347" i="5" s="1"/>
  <c r="Z347" i="5" s="1"/>
  <c r="X348" i="5"/>
  <c r="Y348" i="5" s="1"/>
  <c r="Z348" i="5" s="1"/>
  <c r="X349" i="5"/>
  <c r="Y349" i="5" s="1"/>
  <c r="Z349" i="5" s="1"/>
  <c r="X350" i="5"/>
  <c r="Y350" i="5" s="1"/>
  <c r="Z350" i="5" s="1"/>
  <c r="X351" i="5"/>
  <c r="X352" i="5"/>
  <c r="Y352" i="5" s="1"/>
  <c r="Z352" i="5" s="1"/>
  <c r="X353" i="5"/>
  <c r="Y353" i="5" s="1"/>
  <c r="Z353" i="5" s="1"/>
  <c r="X354" i="5"/>
  <c r="Y354" i="5" s="1"/>
  <c r="Z354" i="5" s="1"/>
  <c r="X355" i="5"/>
  <c r="X356" i="5"/>
  <c r="X357" i="5"/>
  <c r="Y357" i="5" s="1"/>
  <c r="X358" i="5"/>
  <c r="Y358" i="5" s="1"/>
  <c r="Z358" i="5" s="1"/>
  <c r="X359" i="5"/>
  <c r="Y359" i="5" s="1"/>
  <c r="Z359" i="5" s="1"/>
  <c r="X360" i="5"/>
  <c r="X361" i="5"/>
  <c r="X362" i="5"/>
  <c r="Y362" i="5" s="1"/>
  <c r="Z362" i="5" s="1"/>
  <c r="X363" i="5"/>
  <c r="Y363" i="5" s="1"/>
  <c r="Z363" i="5" s="1"/>
  <c r="X364" i="5"/>
  <c r="Y364" i="5" s="1"/>
  <c r="Z364" i="5" s="1"/>
  <c r="X365" i="5"/>
  <c r="Y365" i="5" s="1"/>
  <c r="Z365" i="5" s="1"/>
  <c r="X366" i="5"/>
  <c r="Y366" i="5" s="1"/>
  <c r="Z366" i="5" s="1"/>
  <c r="X367" i="5"/>
  <c r="X368" i="5"/>
  <c r="Y368" i="5" s="1"/>
  <c r="Z368" i="5" s="1"/>
  <c r="X369" i="5"/>
  <c r="Y369" i="5" s="1"/>
  <c r="Z369" i="5" s="1"/>
  <c r="X370" i="5"/>
  <c r="Y370" i="5" s="1"/>
  <c r="Z370" i="5" s="1"/>
  <c r="X371" i="5"/>
  <c r="X372" i="5"/>
  <c r="X373" i="5"/>
  <c r="Y373" i="5" s="1"/>
  <c r="X374" i="5"/>
  <c r="Y374" i="5" s="1"/>
  <c r="Z374" i="5" s="1"/>
  <c r="X375" i="5"/>
  <c r="Y375" i="5" s="1"/>
  <c r="Z375" i="5" s="1"/>
  <c r="X376" i="5"/>
  <c r="X377" i="5"/>
  <c r="Y377" i="5" s="1"/>
  <c r="Z377" i="5" s="1"/>
  <c r="X378" i="5"/>
  <c r="Y378" i="5" s="1"/>
  <c r="Z378" i="5" s="1"/>
  <c r="X379" i="5"/>
  <c r="Y379" i="5" s="1"/>
  <c r="Z379" i="5" s="1"/>
  <c r="X380" i="5"/>
  <c r="Y380" i="5" s="1"/>
  <c r="Z380" i="5" s="1"/>
  <c r="X381" i="5"/>
  <c r="Y381" i="5" s="1"/>
  <c r="Z381" i="5" s="1"/>
  <c r="X382" i="5"/>
  <c r="Y382" i="5" s="1"/>
  <c r="Z382" i="5" s="1"/>
  <c r="X383" i="5"/>
  <c r="X384" i="5"/>
  <c r="Y384" i="5" s="1"/>
  <c r="X385" i="5"/>
  <c r="Y385" i="5" s="1"/>
  <c r="X386" i="5"/>
  <c r="Y386" i="5" s="1"/>
  <c r="Z386" i="5" s="1"/>
  <c r="X387" i="5"/>
  <c r="X388" i="5"/>
  <c r="X389" i="5"/>
  <c r="Y389" i="5" s="1"/>
  <c r="Z389" i="5" s="1"/>
  <c r="X390" i="5"/>
  <c r="Y390" i="5" s="1"/>
  <c r="Z390" i="5" s="1"/>
  <c r="X391" i="5"/>
  <c r="Y391" i="5" s="1"/>
  <c r="Z391" i="5" s="1"/>
  <c r="X392" i="5"/>
  <c r="X393" i="5"/>
  <c r="X394" i="5"/>
  <c r="Y394" i="5" s="1"/>
  <c r="Z394" i="5" s="1"/>
  <c r="X395" i="5"/>
  <c r="Y395" i="5" s="1"/>
  <c r="Z395" i="5" s="1"/>
  <c r="X396" i="5"/>
  <c r="Y396" i="5" s="1"/>
  <c r="X397" i="5"/>
  <c r="Y397" i="5" s="1"/>
  <c r="Z397" i="5" s="1"/>
  <c r="X398" i="5"/>
  <c r="Y398" i="5" s="1"/>
  <c r="Z398" i="5" s="1"/>
  <c r="X399" i="5"/>
  <c r="X400" i="5"/>
  <c r="Y400" i="5" s="1"/>
  <c r="Z400" i="5" s="1"/>
  <c r="X401" i="5"/>
  <c r="Y401" i="5" s="1"/>
  <c r="Z401" i="5" s="1"/>
  <c r="X402" i="5"/>
  <c r="Y402" i="5" s="1"/>
  <c r="Z402" i="5" s="1"/>
  <c r="X403" i="5"/>
  <c r="X404" i="5"/>
  <c r="Y404" i="5" s="1"/>
  <c r="Z404" i="5" s="1"/>
  <c r="X405" i="5"/>
  <c r="Y405" i="5" s="1"/>
  <c r="Z405" i="5" s="1"/>
  <c r="X406" i="5"/>
  <c r="Y406" i="5" s="1"/>
  <c r="Z406" i="5" s="1"/>
  <c r="X407" i="5"/>
  <c r="X408" i="5"/>
  <c r="Y408" i="5" s="1"/>
  <c r="Z408" i="5" s="1"/>
  <c r="X409" i="5"/>
  <c r="Y409" i="5" s="1"/>
  <c r="Z409" i="5" s="1"/>
  <c r="X410" i="5"/>
  <c r="Y410" i="5" s="1"/>
  <c r="Z410" i="5" s="1"/>
  <c r="X411" i="5"/>
  <c r="X412" i="5"/>
  <c r="Y412" i="5" s="1"/>
  <c r="Z412" i="5" s="1"/>
  <c r="X413" i="5"/>
  <c r="Y413" i="5" s="1"/>
  <c r="Z413" i="5" s="1"/>
  <c r="X414" i="5"/>
  <c r="Y414" i="5" s="1"/>
  <c r="Z414" i="5" s="1"/>
  <c r="X415" i="5"/>
  <c r="X416" i="5"/>
  <c r="Y416" i="5" s="1"/>
  <c r="X417" i="5"/>
  <c r="Y417" i="5" s="1"/>
  <c r="X418" i="5"/>
  <c r="Y418" i="5" s="1"/>
  <c r="Z418" i="5" s="1"/>
  <c r="X419" i="5"/>
  <c r="X420" i="5"/>
  <c r="Y420" i="5" s="1"/>
  <c r="Z420" i="5" s="1"/>
  <c r="X421" i="5"/>
  <c r="Y421" i="5" s="1"/>
  <c r="Z421" i="5" s="1"/>
  <c r="X422" i="5"/>
  <c r="Y422" i="5" s="1"/>
  <c r="Z422" i="5" s="1"/>
  <c r="X423" i="5"/>
  <c r="X424" i="5"/>
  <c r="Y424" i="5" s="1"/>
  <c r="Z424" i="5" s="1"/>
  <c r="X425" i="5"/>
  <c r="Y425" i="5" s="1"/>
  <c r="Z425" i="5" s="1"/>
  <c r="X426" i="5"/>
  <c r="Y426" i="5" s="1"/>
  <c r="Z426" i="5" s="1"/>
  <c r="X427" i="5"/>
  <c r="X428" i="5"/>
  <c r="Y428" i="5" s="1"/>
  <c r="X429" i="5"/>
  <c r="Y429" i="5" s="1"/>
  <c r="Z429" i="5" s="1"/>
  <c r="X430" i="5"/>
  <c r="Y430" i="5" s="1"/>
  <c r="Z430" i="5" s="1"/>
  <c r="X431" i="5"/>
  <c r="X432" i="5"/>
  <c r="Y432" i="5" s="1"/>
  <c r="Z432" i="5" s="1"/>
  <c r="X433" i="5"/>
  <c r="Y433" i="5" s="1"/>
  <c r="Z433" i="5" s="1"/>
  <c r="X434" i="5"/>
  <c r="Y434" i="5" s="1"/>
  <c r="Z434" i="5" s="1"/>
  <c r="X435" i="5"/>
  <c r="X436" i="5"/>
  <c r="Y436" i="5" s="1"/>
  <c r="Z436" i="5" s="1"/>
  <c r="X437" i="5"/>
  <c r="Y437" i="5" s="1"/>
  <c r="Z437" i="5" s="1"/>
  <c r="X438" i="5"/>
  <c r="Y438" i="5" s="1"/>
  <c r="Z438" i="5" s="1"/>
  <c r="X439" i="5"/>
  <c r="X440" i="5"/>
  <c r="Y440" i="5" s="1"/>
  <c r="Z440" i="5" s="1"/>
  <c r="X441" i="5"/>
  <c r="Y441" i="5" s="1"/>
  <c r="Z441" i="5" s="1"/>
  <c r="X442" i="5"/>
  <c r="Y442" i="5" s="1"/>
  <c r="Z442" i="5" s="1"/>
  <c r="X443" i="5"/>
  <c r="X444" i="5"/>
  <c r="Y444" i="5" s="1"/>
  <c r="Z444" i="5" s="1"/>
  <c r="X445" i="5"/>
  <c r="Y445" i="5" s="1"/>
  <c r="Z445" i="5" s="1"/>
  <c r="X446" i="5"/>
  <c r="Y446" i="5" s="1"/>
  <c r="Z446" i="5" s="1"/>
  <c r="X447" i="5"/>
  <c r="X448" i="5"/>
  <c r="Y448" i="5" s="1"/>
  <c r="X449" i="5"/>
  <c r="Y449" i="5" s="1"/>
  <c r="X450" i="5"/>
  <c r="Y450" i="5" s="1"/>
  <c r="Z450" i="5" s="1"/>
  <c r="X451" i="5"/>
  <c r="X452" i="5"/>
  <c r="Y452" i="5" s="1"/>
  <c r="Z452" i="5" s="1"/>
  <c r="X453" i="5"/>
  <c r="Y453" i="5" s="1"/>
  <c r="Z453" i="5" s="1"/>
  <c r="X454" i="5"/>
  <c r="Y454" i="5" s="1"/>
  <c r="Z454" i="5" s="1"/>
  <c r="X455" i="5"/>
  <c r="X456" i="5"/>
  <c r="Y456" i="5" s="1"/>
  <c r="Z456" i="5" s="1"/>
  <c r="X457" i="5"/>
  <c r="Y457" i="5" s="1"/>
  <c r="Z457" i="5" s="1"/>
  <c r="X458" i="5"/>
  <c r="Y458" i="5" s="1"/>
  <c r="Z458" i="5" s="1"/>
  <c r="X459" i="5"/>
  <c r="X460" i="5"/>
  <c r="Y460" i="5" s="1"/>
  <c r="X461" i="5"/>
  <c r="Y461" i="5" s="1"/>
  <c r="Z461" i="5" s="1"/>
  <c r="X462" i="5"/>
  <c r="Y462" i="5" s="1"/>
  <c r="Z462" i="5" s="1"/>
  <c r="X463" i="5"/>
  <c r="X464" i="5"/>
  <c r="Y464" i="5" s="1"/>
  <c r="Z464" i="5" s="1"/>
  <c r="X465" i="5"/>
  <c r="Y465" i="5" s="1"/>
  <c r="Z465" i="5" s="1"/>
  <c r="X5" i="5"/>
  <c r="Y5" i="5" s="1"/>
  <c r="Z5" i="5" s="1"/>
  <c r="V11" i="5"/>
  <c r="V12" i="5"/>
  <c r="V23" i="5"/>
  <c r="V27" i="5"/>
  <c r="V28" i="5"/>
  <c r="V39" i="5"/>
  <c r="V43" i="5"/>
  <c r="V44" i="5"/>
  <c r="V55" i="5"/>
  <c r="V59" i="5"/>
  <c r="V60" i="5"/>
  <c r="V71" i="5"/>
  <c r="V75" i="5"/>
  <c r="V76" i="5"/>
  <c r="V87" i="5"/>
  <c r="V91" i="5"/>
  <c r="V92" i="5"/>
  <c r="V103" i="5"/>
  <c r="V107" i="5"/>
  <c r="V108" i="5"/>
  <c r="V119" i="5"/>
  <c r="V123" i="5"/>
  <c r="V124" i="5"/>
  <c r="V135" i="5"/>
  <c r="V139" i="5"/>
  <c r="V140" i="5"/>
  <c r="V151" i="5"/>
  <c r="V155" i="5"/>
  <c r="V156" i="5"/>
  <c r="V166" i="5"/>
  <c r="V170" i="5"/>
  <c r="V174" i="5"/>
  <c r="V178" i="5"/>
  <c r="V182" i="5"/>
  <c r="V186" i="5"/>
  <c r="V190" i="5"/>
  <c r="V194" i="5"/>
  <c r="V198" i="5"/>
  <c r="V202" i="5"/>
  <c r="V206" i="5"/>
  <c r="V210" i="5"/>
  <c r="V214" i="5"/>
  <c r="V218" i="5"/>
  <c r="V222" i="5"/>
  <c r="V226" i="5"/>
  <c r="V230" i="5"/>
  <c r="V234" i="5"/>
  <c r="V238" i="5"/>
  <c r="V242" i="5"/>
  <c r="V246" i="5"/>
  <c r="V250" i="5"/>
  <c r="V254" i="5"/>
  <c r="V258" i="5"/>
  <c r="V262" i="5"/>
  <c r="V266" i="5"/>
  <c r="V270" i="5"/>
  <c r="V274" i="5"/>
  <c r="V278" i="5"/>
  <c r="V282" i="5"/>
  <c r="V286" i="5"/>
  <c r="V290" i="5"/>
  <c r="V294" i="5"/>
  <c r="V298" i="5"/>
  <c r="V302" i="5"/>
  <c r="V306" i="5"/>
  <c r="V310" i="5"/>
  <c r="V314" i="5"/>
  <c r="V318" i="5"/>
  <c r="V322" i="5"/>
  <c r="V326" i="5"/>
  <c r="V330" i="5"/>
  <c r="V334" i="5"/>
  <c r="V338" i="5"/>
  <c r="V342" i="5"/>
  <c r="V346" i="5"/>
  <c r="V350" i="5"/>
  <c r="V354" i="5"/>
  <c r="V358" i="5"/>
  <c r="V362" i="5"/>
  <c r="V366" i="5"/>
  <c r="V370" i="5"/>
  <c r="V374" i="5"/>
  <c r="V378" i="5"/>
  <c r="V382" i="5"/>
  <c r="V386" i="5"/>
  <c r="V390" i="5"/>
  <c r="V394" i="5"/>
  <c r="V398" i="5"/>
  <c r="V402" i="5"/>
  <c r="V406" i="5"/>
  <c r="V410" i="5"/>
  <c r="V414" i="5"/>
  <c r="V418" i="5"/>
  <c r="V422" i="5"/>
  <c r="V426" i="5"/>
  <c r="V430" i="5"/>
  <c r="V434" i="5"/>
  <c r="V438" i="5"/>
  <c r="V442" i="5"/>
  <c r="V446" i="5"/>
  <c r="V450" i="5"/>
  <c r="V454" i="5"/>
  <c r="V458" i="5"/>
  <c r="V462" i="5"/>
  <c r="V5" i="5"/>
  <c r="U6" i="5"/>
  <c r="V6" i="5" s="1"/>
  <c r="U7" i="5"/>
  <c r="V7" i="5" s="1"/>
  <c r="U8" i="5"/>
  <c r="V8" i="5" s="1"/>
  <c r="U9" i="5"/>
  <c r="U10" i="5"/>
  <c r="V10" i="5" s="1"/>
  <c r="U11" i="5"/>
  <c r="U12" i="5"/>
  <c r="U13" i="5"/>
  <c r="V13" i="5" s="1"/>
  <c r="U14" i="5"/>
  <c r="V14" i="5" s="1"/>
  <c r="U15" i="5"/>
  <c r="V15" i="5" s="1"/>
  <c r="U16" i="5"/>
  <c r="V16" i="5" s="1"/>
  <c r="U17" i="5"/>
  <c r="V17" i="5" s="1"/>
  <c r="U18" i="5"/>
  <c r="V18" i="5" s="1"/>
  <c r="U19" i="5"/>
  <c r="V19" i="5" s="1"/>
  <c r="U20" i="5"/>
  <c r="V20" i="5" s="1"/>
  <c r="U21" i="5"/>
  <c r="V21" i="5" s="1"/>
  <c r="U22" i="5"/>
  <c r="V22" i="5" s="1"/>
  <c r="U23" i="5"/>
  <c r="U24" i="5"/>
  <c r="V24" i="5" s="1"/>
  <c r="U25" i="5"/>
  <c r="V25" i="5" s="1"/>
  <c r="U26" i="5"/>
  <c r="V26" i="5" s="1"/>
  <c r="U27" i="5"/>
  <c r="U28" i="5"/>
  <c r="U29" i="5"/>
  <c r="V29" i="5" s="1"/>
  <c r="U30" i="5"/>
  <c r="V30" i="5" s="1"/>
  <c r="U31" i="5"/>
  <c r="V31" i="5" s="1"/>
  <c r="U32" i="5"/>
  <c r="V32" i="5" s="1"/>
  <c r="U33" i="5"/>
  <c r="V33" i="5" s="1"/>
  <c r="U34" i="5"/>
  <c r="V34" i="5" s="1"/>
  <c r="U35" i="5"/>
  <c r="V35" i="5" s="1"/>
  <c r="U36" i="5"/>
  <c r="V36" i="5" s="1"/>
  <c r="U37" i="5"/>
  <c r="V37" i="5" s="1"/>
  <c r="U38" i="5"/>
  <c r="V38" i="5" s="1"/>
  <c r="U39" i="5"/>
  <c r="U40" i="5"/>
  <c r="V40" i="5" s="1"/>
  <c r="U41" i="5"/>
  <c r="V41" i="5" s="1"/>
  <c r="U42" i="5"/>
  <c r="V42" i="5" s="1"/>
  <c r="U43" i="5"/>
  <c r="U44" i="5"/>
  <c r="U45" i="5"/>
  <c r="V45" i="5" s="1"/>
  <c r="U46" i="5"/>
  <c r="V46" i="5" s="1"/>
  <c r="U47" i="5"/>
  <c r="V47" i="5" s="1"/>
  <c r="U48" i="5"/>
  <c r="V48" i="5" s="1"/>
  <c r="U49" i="5"/>
  <c r="V49" i="5" s="1"/>
  <c r="U50" i="5"/>
  <c r="V50" i="5" s="1"/>
  <c r="U51" i="5"/>
  <c r="V51" i="5" s="1"/>
  <c r="U52" i="5"/>
  <c r="V52" i="5" s="1"/>
  <c r="U53" i="5"/>
  <c r="V53" i="5" s="1"/>
  <c r="U54" i="5"/>
  <c r="V54" i="5" s="1"/>
  <c r="U55" i="5"/>
  <c r="U56" i="5"/>
  <c r="V56" i="5" s="1"/>
  <c r="U57" i="5"/>
  <c r="V57" i="5" s="1"/>
  <c r="U58" i="5"/>
  <c r="V58" i="5" s="1"/>
  <c r="U59" i="5"/>
  <c r="U60" i="5"/>
  <c r="U61" i="5"/>
  <c r="V61" i="5" s="1"/>
  <c r="U62" i="5"/>
  <c r="V62" i="5" s="1"/>
  <c r="U63" i="5"/>
  <c r="V63" i="5" s="1"/>
  <c r="U64" i="5"/>
  <c r="V64" i="5" s="1"/>
  <c r="U65" i="5"/>
  <c r="V65" i="5" s="1"/>
  <c r="U66" i="5"/>
  <c r="V66" i="5" s="1"/>
  <c r="U67" i="5"/>
  <c r="V67" i="5" s="1"/>
  <c r="U68" i="5"/>
  <c r="V68" i="5" s="1"/>
  <c r="U69" i="5"/>
  <c r="V69" i="5" s="1"/>
  <c r="U70" i="5"/>
  <c r="V70" i="5" s="1"/>
  <c r="U71" i="5"/>
  <c r="U72" i="5"/>
  <c r="V72" i="5" s="1"/>
  <c r="U73" i="5"/>
  <c r="V73" i="5" s="1"/>
  <c r="U74" i="5"/>
  <c r="V74" i="5" s="1"/>
  <c r="U75" i="5"/>
  <c r="U76" i="5"/>
  <c r="U77" i="5"/>
  <c r="V77" i="5" s="1"/>
  <c r="U78" i="5"/>
  <c r="V78" i="5" s="1"/>
  <c r="U79" i="5"/>
  <c r="V79" i="5" s="1"/>
  <c r="U80" i="5"/>
  <c r="V80" i="5" s="1"/>
  <c r="U81" i="5"/>
  <c r="V81" i="5" s="1"/>
  <c r="U82" i="5"/>
  <c r="V82" i="5" s="1"/>
  <c r="U83" i="5"/>
  <c r="V83" i="5" s="1"/>
  <c r="U84" i="5"/>
  <c r="V84" i="5" s="1"/>
  <c r="U85" i="5"/>
  <c r="V85" i="5" s="1"/>
  <c r="U86" i="5"/>
  <c r="V86" i="5" s="1"/>
  <c r="U87" i="5"/>
  <c r="U88" i="5"/>
  <c r="V88" i="5" s="1"/>
  <c r="U89" i="5"/>
  <c r="V89" i="5" s="1"/>
  <c r="U90" i="5"/>
  <c r="V90" i="5" s="1"/>
  <c r="U91" i="5"/>
  <c r="U92" i="5"/>
  <c r="U93" i="5"/>
  <c r="V93" i="5" s="1"/>
  <c r="U94" i="5"/>
  <c r="V94" i="5" s="1"/>
  <c r="U95" i="5"/>
  <c r="V95" i="5" s="1"/>
  <c r="U96" i="5"/>
  <c r="V96" i="5" s="1"/>
  <c r="U97" i="5"/>
  <c r="V97" i="5" s="1"/>
  <c r="U98" i="5"/>
  <c r="V98" i="5" s="1"/>
  <c r="U99" i="5"/>
  <c r="V99" i="5" s="1"/>
  <c r="U100" i="5"/>
  <c r="V100" i="5" s="1"/>
  <c r="U101" i="5"/>
  <c r="V101" i="5" s="1"/>
  <c r="U102" i="5"/>
  <c r="V102" i="5" s="1"/>
  <c r="U103" i="5"/>
  <c r="U104" i="5"/>
  <c r="V104" i="5" s="1"/>
  <c r="U105" i="5"/>
  <c r="V105" i="5" s="1"/>
  <c r="U106" i="5"/>
  <c r="V106" i="5" s="1"/>
  <c r="U107" i="5"/>
  <c r="U108" i="5"/>
  <c r="U109" i="5"/>
  <c r="V109" i="5" s="1"/>
  <c r="U110" i="5"/>
  <c r="V110" i="5" s="1"/>
  <c r="U111" i="5"/>
  <c r="V111" i="5" s="1"/>
  <c r="U112" i="5"/>
  <c r="V112" i="5" s="1"/>
  <c r="U113" i="5"/>
  <c r="V113" i="5" s="1"/>
  <c r="U114" i="5"/>
  <c r="V114" i="5" s="1"/>
  <c r="U115" i="5"/>
  <c r="V115" i="5" s="1"/>
  <c r="U116" i="5"/>
  <c r="V116" i="5" s="1"/>
  <c r="U117" i="5"/>
  <c r="V117" i="5" s="1"/>
  <c r="U118" i="5"/>
  <c r="V118" i="5" s="1"/>
  <c r="U119" i="5"/>
  <c r="U120" i="5"/>
  <c r="V120" i="5" s="1"/>
  <c r="U121" i="5"/>
  <c r="V121" i="5" s="1"/>
  <c r="U122" i="5"/>
  <c r="V122" i="5" s="1"/>
  <c r="U123" i="5"/>
  <c r="U124" i="5"/>
  <c r="U125" i="5"/>
  <c r="V125" i="5" s="1"/>
  <c r="U126" i="5"/>
  <c r="V126" i="5" s="1"/>
  <c r="U127" i="5"/>
  <c r="V127" i="5" s="1"/>
  <c r="U128" i="5"/>
  <c r="V128" i="5" s="1"/>
  <c r="U129" i="5"/>
  <c r="V129" i="5" s="1"/>
  <c r="U130" i="5"/>
  <c r="V130" i="5" s="1"/>
  <c r="U131" i="5"/>
  <c r="V131" i="5" s="1"/>
  <c r="U132" i="5"/>
  <c r="V132" i="5" s="1"/>
  <c r="U133" i="5"/>
  <c r="V133" i="5" s="1"/>
  <c r="U134" i="5"/>
  <c r="V134" i="5" s="1"/>
  <c r="U135" i="5"/>
  <c r="U136" i="5"/>
  <c r="V136" i="5" s="1"/>
  <c r="U137" i="5"/>
  <c r="V137" i="5" s="1"/>
  <c r="U138" i="5"/>
  <c r="V138" i="5" s="1"/>
  <c r="U139" i="5"/>
  <c r="U140" i="5"/>
  <c r="U141" i="5"/>
  <c r="V141" i="5" s="1"/>
  <c r="U142" i="5"/>
  <c r="V142" i="5" s="1"/>
  <c r="U143" i="5"/>
  <c r="V143" i="5" s="1"/>
  <c r="U144" i="5"/>
  <c r="V144" i="5" s="1"/>
  <c r="U145" i="5"/>
  <c r="V145" i="5" s="1"/>
  <c r="U146" i="5"/>
  <c r="V146" i="5" s="1"/>
  <c r="U147" i="5"/>
  <c r="V147" i="5" s="1"/>
  <c r="U148" i="5"/>
  <c r="V148" i="5" s="1"/>
  <c r="U149" i="5"/>
  <c r="V149" i="5" s="1"/>
  <c r="U150" i="5"/>
  <c r="V150" i="5" s="1"/>
  <c r="U151" i="5"/>
  <c r="U152" i="5"/>
  <c r="V152" i="5" s="1"/>
  <c r="U153" i="5"/>
  <c r="V153" i="5" s="1"/>
  <c r="U154" i="5"/>
  <c r="V154" i="5" s="1"/>
  <c r="U155" i="5"/>
  <c r="U156" i="5"/>
  <c r="U157" i="5"/>
  <c r="V157" i="5" s="1"/>
  <c r="U158" i="5"/>
  <c r="V158" i="5" s="1"/>
  <c r="U159" i="5"/>
  <c r="V159" i="5" s="1"/>
  <c r="U160" i="5"/>
  <c r="V160" i="5" s="1"/>
  <c r="U161" i="5"/>
  <c r="V161" i="5" s="1"/>
  <c r="U162" i="5"/>
  <c r="V162" i="5" s="1"/>
  <c r="U163" i="5"/>
  <c r="V163" i="5" s="1"/>
  <c r="U164" i="5"/>
  <c r="V164" i="5" s="1"/>
  <c r="U165" i="5"/>
  <c r="V165" i="5" s="1"/>
  <c r="U166" i="5"/>
  <c r="U167" i="5"/>
  <c r="V167" i="5" s="1"/>
  <c r="U168" i="5"/>
  <c r="V168" i="5" s="1"/>
  <c r="U169" i="5"/>
  <c r="V169" i="5" s="1"/>
  <c r="U170" i="5"/>
  <c r="U171" i="5"/>
  <c r="V171" i="5" s="1"/>
  <c r="U172" i="5"/>
  <c r="V172" i="5" s="1"/>
  <c r="U173" i="5"/>
  <c r="V173" i="5" s="1"/>
  <c r="U174" i="5"/>
  <c r="U175" i="5"/>
  <c r="V175" i="5" s="1"/>
  <c r="U176" i="5"/>
  <c r="V176" i="5" s="1"/>
  <c r="U177" i="5"/>
  <c r="V177" i="5" s="1"/>
  <c r="U178" i="5"/>
  <c r="U179" i="5"/>
  <c r="V179" i="5" s="1"/>
  <c r="U180" i="5"/>
  <c r="V180" i="5" s="1"/>
  <c r="U181" i="5"/>
  <c r="V181" i="5" s="1"/>
  <c r="U182" i="5"/>
  <c r="U183" i="5"/>
  <c r="V183" i="5" s="1"/>
  <c r="U184" i="5"/>
  <c r="V184" i="5" s="1"/>
  <c r="U185" i="5"/>
  <c r="V185" i="5" s="1"/>
  <c r="U186" i="5"/>
  <c r="U187" i="5"/>
  <c r="V187" i="5" s="1"/>
  <c r="U188" i="5"/>
  <c r="V188" i="5" s="1"/>
  <c r="U189" i="5"/>
  <c r="V189" i="5" s="1"/>
  <c r="U190" i="5"/>
  <c r="U191" i="5"/>
  <c r="V191" i="5" s="1"/>
  <c r="U192" i="5"/>
  <c r="V192" i="5" s="1"/>
  <c r="U193" i="5"/>
  <c r="V193" i="5" s="1"/>
  <c r="U194" i="5"/>
  <c r="U195" i="5"/>
  <c r="V195" i="5" s="1"/>
  <c r="U196" i="5"/>
  <c r="V196" i="5" s="1"/>
  <c r="U197" i="5"/>
  <c r="V197" i="5" s="1"/>
  <c r="U198" i="5"/>
  <c r="U199" i="5"/>
  <c r="V199" i="5" s="1"/>
  <c r="U200" i="5"/>
  <c r="V200" i="5" s="1"/>
  <c r="U201" i="5"/>
  <c r="V201" i="5" s="1"/>
  <c r="U202" i="5"/>
  <c r="U203" i="5"/>
  <c r="V203" i="5" s="1"/>
  <c r="U204" i="5"/>
  <c r="V204" i="5" s="1"/>
  <c r="U205" i="5"/>
  <c r="V205" i="5" s="1"/>
  <c r="U206" i="5"/>
  <c r="U207" i="5"/>
  <c r="V207" i="5" s="1"/>
  <c r="U208" i="5"/>
  <c r="V208" i="5" s="1"/>
  <c r="U209" i="5"/>
  <c r="V209" i="5" s="1"/>
  <c r="U210" i="5"/>
  <c r="U211" i="5"/>
  <c r="V211" i="5" s="1"/>
  <c r="U212" i="5"/>
  <c r="V212" i="5" s="1"/>
  <c r="U213" i="5"/>
  <c r="V213" i="5" s="1"/>
  <c r="U214" i="5"/>
  <c r="U215" i="5"/>
  <c r="V215" i="5" s="1"/>
  <c r="U216" i="5"/>
  <c r="V216" i="5" s="1"/>
  <c r="U217" i="5"/>
  <c r="V217" i="5" s="1"/>
  <c r="U218" i="5"/>
  <c r="U219" i="5"/>
  <c r="V219" i="5" s="1"/>
  <c r="U220" i="5"/>
  <c r="V220" i="5" s="1"/>
  <c r="U221" i="5"/>
  <c r="V221" i="5" s="1"/>
  <c r="U222" i="5"/>
  <c r="U223" i="5"/>
  <c r="V223" i="5" s="1"/>
  <c r="U224" i="5"/>
  <c r="V224" i="5" s="1"/>
  <c r="U225" i="5"/>
  <c r="V225" i="5" s="1"/>
  <c r="U226" i="5"/>
  <c r="U227" i="5"/>
  <c r="V227" i="5" s="1"/>
  <c r="U228" i="5"/>
  <c r="V228" i="5" s="1"/>
  <c r="U229" i="5"/>
  <c r="V229" i="5" s="1"/>
  <c r="U230" i="5"/>
  <c r="U231" i="5"/>
  <c r="V231" i="5" s="1"/>
  <c r="U232" i="5"/>
  <c r="V232" i="5" s="1"/>
  <c r="U233" i="5"/>
  <c r="V233" i="5" s="1"/>
  <c r="U234" i="5"/>
  <c r="U235" i="5"/>
  <c r="V235" i="5" s="1"/>
  <c r="U236" i="5"/>
  <c r="V236" i="5" s="1"/>
  <c r="U237" i="5"/>
  <c r="V237" i="5" s="1"/>
  <c r="U238" i="5"/>
  <c r="U239" i="5"/>
  <c r="V239" i="5" s="1"/>
  <c r="U240" i="5"/>
  <c r="V240" i="5" s="1"/>
  <c r="U241" i="5"/>
  <c r="V241" i="5" s="1"/>
  <c r="U242" i="5"/>
  <c r="U243" i="5"/>
  <c r="V243" i="5" s="1"/>
  <c r="U244" i="5"/>
  <c r="V244" i="5" s="1"/>
  <c r="U245" i="5"/>
  <c r="V245" i="5" s="1"/>
  <c r="U246" i="5"/>
  <c r="U247" i="5"/>
  <c r="V247" i="5" s="1"/>
  <c r="U248" i="5"/>
  <c r="V248" i="5" s="1"/>
  <c r="U249" i="5"/>
  <c r="V249" i="5" s="1"/>
  <c r="U250" i="5"/>
  <c r="U251" i="5"/>
  <c r="V251" i="5" s="1"/>
  <c r="U252" i="5"/>
  <c r="V252" i="5" s="1"/>
  <c r="U253" i="5"/>
  <c r="V253" i="5" s="1"/>
  <c r="U254" i="5"/>
  <c r="U255" i="5"/>
  <c r="V255" i="5" s="1"/>
  <c r="U256" i="5"/>
  <c r="V256" i="5" s="1"/>
  <c r="U257" i="5"/>
  <c r="V257" i="5" s="1"/>
  <c r="U258" i="5"/>
  <c r="U259" i="5"/>
  <c r="V259" i="5" s="1"/>
  <c r="U260" i="5"/>
  <c r="V260" i="5" s="1"/>
  <c r="U261" i="5"/>
  <c r="V261" i="5" s="1"/>
  <c r="U262" i="5"/>
  <c r="U263" i="5"/>
  <c r="V263" i="5" s="1"/>
  <c r="U264" i="5"/>
  <c r="V264" i="5" s="1"/>
  <c r="U265" i="5"/>
  <c r="V265" i="5" s="1"/>
  <c r="U266" i="5"/>
  <c r="U267" i="5"/>
  <c r="V267" i="5" s="1"/>
  <c r="U268" i="5"/>
  <c r="V268" i="5" s="1"/>
  <c r="U269" i="5"/>
  <c r="V269" i="5" s="1"/>
  <c r="U270" i="5"/>
  <c r="U271" i="5"/>
  <c r="V271" i="5" s="1"/>
  <c r="U272" i="5"/>
  <c r="V272" i="5" s="1"/>
  <c r="U273" i="5"/>
  <c r="V273" i="5" s="1"/>
  <c r="U274" i="5"/>
  <c r="U275" i="5"/>
  <c r="V275" i="5" s="1"/>
  <c r="U276" i="5"/>
  <c r="V276" i="5" s="1"/>
  <c r="U277" i="5"/>
  <c r="V277" i="5" s="1"/>
  <c r="U278" i="5"/>
  <c r="U279" i="5"/>
  <c r="V279" i="5" s="1"/>
  <c r="U280" i="5"/>
  <c r="V280" i="5" s="1"/>
  <c r="U281" i="5"/>
  <c r="V281" i="5" s="1"/>
  <c r="U282" i="5"/>
  <c r="U283" i="5"/>
  <c r="V283" i="5" s="1"/>
  <c r="U284" i="5"/>
  <c r="V284" i="5" s="1"/>
  <c r="U285" i="5"/>
  <c r="V285" i="5" s="1"/>
  <c r="U286" i="5"/>
  <c r="U287" i="5"/>
  <c r="V287" i="5" s="1"/>
  <c r="U288" i="5"/>
  <c r="V288" i="5" s="1"/>
  <c r="U289" i="5"/>
  <c r="V289" i="5" s="1"/>
  <c r="U290" i="5"/>
  <c r="U291" i="5"/>
  <c r="V291" i="5" s="1"/>
  <c r="U292" i="5"/>
  <c r="V292" i="5" s="1"/>
  <c r="U293" i="5"/>
  <c r="V293" i="5" s="1"/>
  <c r="U294" i="5"/>
  <c r="U295" i="5"/>
  <c r="V295" i="5" s="1"/>
  <c r="U296" i="5"/>
  <c r="V296" i="5" s="1"/>
  <c r="U297" i="5"/>
  <c r="V297" i="5" s="1"/>
  <c r="U298" i="5"/>
  <c r="U299" i="5"/>
  <c r="V299" i="5" s="1"/>
  <c r="U300" i="5"/>
  <c r="V300" i="5" s="1"/>
  <c r="U301" i="5"/>
  <c r="V301" i="5" s="1"/>
  <c r="U302" i="5"/>
  <c r="U303" i="5"/>
  <c r="V303" i="5" s="1"/>
  <c r="U304" i="5"/>
  <c r="V304" i="5" s="1"/>
  <c r="U305" i="5"/>
  <c r="V305" i="5" s="1"/>
  <c r="U306" i="5"/>
  <c r="U307" i="5"/>
  <c r="V307" i="5" s="1"/>
  <c r="U308" i="5"/>
  <c r="V308" i="5" s="1"/>
  <c r="U309" i="5"/>
  <c r="V309" i="5" s="1"/>
  <c r="U310" i="5"/>
  <c r="U311" i="5"/>
  <c r="V311" i="5" s="1"/>
  <c r="U312" i="5"/>
  <c r="V312" i="5" s="1"/>
  <c r="U313" i="5"/>
  <c r="V313" i="5" s="1"/>
  <c r="U314" i="5"/>
  <c r="U315" i="5"/>
  <c r="V315" i="5" s="1"/>
  <c r="U316" i="5"/>
  <c r="V316" i="5" s="1"/>
  <c r="U317" i="5"/>
  <c r="V317" i="5" s="1"/>
  <c r="U318" i="5"/>
  <c r="U319" i="5"/>
  <c r="V319" i="5" s="1"/>
  <c r="U320" i="5"/>
  <c r="V320" i="5" s="1"/>
  <c r="U321" i="5"/>
  <c r="V321" i="5" s="1"/>
  <c r="U322" i="5"/>
  <c r="U323" i="5"/>
  <c r="V323" i="5" s="1"/>
  <c r="U324" i="5"/>
  <c r="V324" i="5" s="1"/>
  <c r="U325" i="5"/>
  <c r="V325" i="5" s="1"/>
  <c r="U326" i="5"/>
  <c r="U327" i="5"/>
  <c r="V327" i="5" s="1"/>
  <c r="U328" i="5"/>
  <c r="V328" i="5" s="1"/>
  <c r="U329" i="5"/>
  <c r="V329" i="5" s="1"/>
  <c r="U330" i="5"/>
  <c r="U331" i="5"/>
  <c r="V331" i="5" s="1"/>
  <c r="U332" i="5"/>
  <c r="V332" i="5" s="1"/>
  <c r="U333" i="5"/>
  <c r="V333" i="5" s="1"/>
  <c r="U334" i="5"/>
  <c r="U335" i="5"/>
  <c r="V335" i="5" s="1"/>
  <c r="U336" i="5"/>
  <c r="V336" i="5" s="1"/>
  <c r="U337" i="5"/>
  <c r="V337" i="5" s="1"/>
  <c r="U338" i="5"/>
  <c r="U339" i="5"/>
  <c r="V339" i="5" s="1"/>
  <c r="U340" i="5"/>
  <c r="V340" i="5" s="1"/>
  <c r="U341" i="5"/>
  <c r="V341" i="5" s="1"/>
  <c r="U342" i="5"/>
  <c r="U343" i="5"/>
  <c r="V343" i="5" s="1"/>
  <c r="U344" i="5"/>
  <c r="V344" i="5" s="1"/>
  <c r="U345" i="5"/>
  <c r="V345" i="5" s="1"/>
  <c r="U346" i="5"/>
  <c r="U347" i="5"/>
  <c r="V347" i="5" s="1"/>
  <c r="U348" i="5"/>
  <c r="V348" i="5" s="1"/>
  <c r="U349" i="5"/>
  <c r="V349" i="5" s="1"/>
  <c r="U350" i="5"/>
  <c r="U351" i="5"/>
  <c r="V351" i="5" s="1"/>
  <c r="U352" i="5"/>
  <c r="V352" i="5" s="1"/>
  <c r="U353" i="5"/>
  <c r="V353" i="5" s="1"/>
  <c r="U354" i="5"/>
  <c r="U355" i="5"/>
  <c r="V355" i="5" s="1"/>
  <c r="U356" i="5"/>
  <c r="V356" i="5" s="1"/>
  <c r="U357" i="5"/>
  <c r="V357" i="5" s="1"/>
  <c r="U358" i="5"/>
  <c r="U359" i="5"/>
  <c r="V359" i="5" s="1"/>
  <c r="U360" i="5"/>
  <c r="V360" i="5" s="1"/>
  <c r="U361" i="5"/>
  <c r="V361" i="5" s="1"/>
  <c r="U362" i="5"/>
  <c r="U363" i="5"/>
  <c r="V363" i="5" s="1"/>
  <c r="U364" i="5"/>
  <c r="V364" i="5" s="1"/>
  <c r="U365" i="5"/>
  <c r="V365" i="5" s="1"/>
  <c r="U366" i="5"/>
  <c r="U367" i="5"/>
  <c r="V367" i="5" s="1"/>
  <c r="U368" i="5"/>
  <c r="V368" i="5" s="1"/>
  <c r="U369" i="5"/>
  <c r="V369" i="5" s="1"/>
  <c r="U370" i="5"/>
  <c r="U371" i="5"/>
  <c r="V371" i="5" s="1"/>
  <c r="U372" i="5"/>
  <c r="V372" i="5" s="1"/>
  <c r="U373" i="5"/>
  <c r="V373" i="5" s="1"/>
  <c r="U374" i="5"/>
  <c r="U375" i="5"/>
  <c r="V375" i="5" s="1"/>
  <c r="U376" i="5"/>
  <c r="V376" i="5" s="1"/>
  <c r="U377" i="5"/>
  <c r="V377" i="5" s="1"/>
  <c r="U378" i="5"/>
  <c r="U379" i="5"/>
  <c r="V379" i="5" s="1"/>
  <c r="U380" i="5"/>
  <c r="V380" i="5" s="1"/>
  <c r="U381" i="5"/>
  <c r="V381" i="5" s="1"/>
  <c r="U382" i="5"/>
  <c r="U383" i="5"/>
  <c r="V383" i="5" s="1"/>
  <c r="U384" i="5"/>
  <c r="V384" i="5" s="1"/>
  <c r="U385" i="5"/>
  <c r="V385" i="5" s="1"/>
  <c r="U386" i="5"/>
  <c r="U387" i="5"/>
  <c r="V387" i="5" s="1"/>
  <c r="U388" i="5"/>
  <c r="V388" i="5" s="1"/>
  <c r="U389" i="5"/>
  <c r="V389" i="5" s="1"/>
  <c r="U390" i="5"/>
  <c r="U391" i="5"/>
  <c r="V391" i="5" s="1"/>
  <c r="U392" i="5"/>
  <c r="V392" i="5" s="1"/>
  <c r="U393" i="5"/>
  <c r="V393" i="5" s="1"/>
  <c r="U394" i="5"/>
  <c r="U395" i="5"/>
  <c r="V395" i="5" s="1"/>
  <c r="U396" i="5"/>
  <c r="V396" i="5" s="1"/>
  <c r="U397" i="5"/>
  <c r="V397" i="5" s="1"/>
  <c r="U398" i="5"/>
  <c r="U399" i="5"/>
  <c r="V399" i="5" s="1"/>
  <c r="U400" i="5"/>
  <c r="V400" i="5" s="1"/>
  <c r="U401" i="5"/>
  <c r="V401" i="5" s="1"/>
  <c r="U402" i="5"/>
  <c r="U403" i="5"/>
  <c r="V403" i="5" s="1"/>
  <c r="U404" i="5"/>
  <c r="V404" i="5" s="1"/>
  <c r="U405" i="5"/>
  <c r="V405" i="5" s="1"/>
  <c r="U406" i="5"/>
  <c r="U407" i="5"/>
  <c r="V407" i="5" s="1"/>
  <c r="U408" i="5"/>
  <c r="V408" i="5" s="1"/>
  <c r="U409" i="5"/>
  <c r="V409" i="5" s="1"/>
  <c r="U410" i="5"/>
  <c r="U411" i="5"/>
  <c r="V411" i="5" s="1"/>
  <c r="U412" i="5"/>
  <c r="V412" i="5" s="1"/>
  <c r="U413" i="5"/>
  <c r="V413" i="5" s="1"/>
  <c r="U414" i="5"/>
  <c r="U415" i="5"/>
  <c r="V415" i="5" s="1"/>
  <c r="U416" i="5"/>
  <c r="V416" i="5" s="1"/>
  <c r="U417" i="5"/>
  <c r="V417" i="5" s="1"/>
  <c r="U418" i="5"/>
  <c r="U419" i="5"/>
  <c r="V419" i="5" s="1"/>
  <c r="U420" i="5"/>
  <c r="V420" i="5" s="1"/>
  <c r="U421" i="5"/>
  <c r="V421" i="5" s="1"/>
  <c r="U422" i="5"/>
  <c r="U423" i="5"/>
  <c r="V423" i="5" s="1"/>
  <c r="U424" i="5"/>
  <c r="V424" i="5" s="1"/>
  <c r="U425" i="5"/>
  <c r="V425" i="5" s="1"/>
  <c r="U426" i="5"/>
  <c r="U427" i="5"/>
  <c r="V427" i="5" s="1"/>
  <c r="U428" i="5"/>
  <c r="V428" i="5" s="1"/>
  <c r="U429" i="5"/>
  <c r="V429" i="5" s="1"/>
  <c r="U430" i="5"/>
  <c r="U431" i="5"/>
  <c r="V431" i="5" s="1"/>
  <c r="U432" i="5"/>
  <c r="V432" i="5" s="1"/>
  <c r="U433" i="5"/>
  <c r="V433" i="5" s="1"/>
  <c r="U434" i="5"/>
  <c r="U435" i="5"/>
  <c r="V435" i="5" s="1"/>
  <c r="U436" i="5"/>
  <c r="V436" i="5" s="1"/>
  <c r="U437" i="5"/>
  <c r="V437" i="5" s="1"/>
  <c r="U438" i="5"/>
  <c r="U439" i="5"/>
  <c r="V439" i="5" s="1"/>
  <c r="U440" i="5"/>
  <c r="V440" i="5" s="1"/>
  <c r="U441" i="5"/>
  <c r="V441" i="5" s="1"/>
  <c r="U442" i="5"/>
  <c r="U443" i="5"/>
  <c r="V443" i="5" s="1"/>
  <c r="U444" i="5"/>
  <c r="V444" i="5" s="1"/>
  <c r="U445" i="5"/>
  <c r="V445" i="5" s="1"/>
  <c r="U446" i="5"/>
  <c r="U447" i="5"/>
  <c r="V447" i="5" s="1"/>
  <c r="U448" i="5"/>
  <c r="V448" i="5" s="1"/>
  <c r="U449" i="5"/>
  <c r="V449" i="5" s="1"/>
  <c r="U450" i="5"/>
  <c r="U451" i="5"/>
  <c r="V451" i="5" s="1"/>
  <c r="U452" i="5"/>
  <c r="V452" i="5" s="1"/>
  <c r="U453" i="5"/>
  <c r="V453" i="5" s="1"/>
  <c r="U454" i="5"/>
  <c r="U455" i="5"/>
  <c r="V455" i="5" s="1"/>
  <c r="U456" i="5"/>
  <c r="V456" i="5" s="1"/>
  <c r="U457" i="5"/>
  <c r="V457" i="5" s="1"/>
  <c r="U458" i="5"/>
  <c r="U459" i="5"/>
  <c r="V459" i="5" s="1"/>
  <c r="U460" i="5"/>
  <c r="V460" i="5" s="1"/>
  <c r="U461" i="5"/>
  <c r="V461" i="5" s="1"/>
  <c r="U462" i="5"/>
  <c r="U463" i="5"/>
  <c r="V463" i="5" s="1"/>
  <c r="U464" i="5"/>
  <c r="V464" i="5" s="1"/>
  <c r="U465" i="5"/>
  <c r="V465" i="5" s="1"/>
  <c r="U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S367" i="5"/>
  <c r="S368" i="5"/>
  <c r="S369" i="5"/>
  <c r="S370" i="5"/>
  <c r="S371" i="5"/>
  <c r="S372" i="5"/>
  <c r="S373" i="5"/>
  <c r="S374" i="5"/>
  <c r="S375" i="5"/>
  <c r="S376" i="5"/>
  <c r="S377" i="5"/>
  <c r="S378" i="5"/>
  <c r="S379" i="5"/>
  <c r="S380" i="5"/>
  <c r="S381" i="5"/>
  <c r="S382" i="5"/>
  <c r="S383" i="5"/>
  <c r="S384" i="5"/>
  <c r="S385" i="5"/>
  <c r="S386" i="5"/>
  <c r="S387" i="5"/>
  <c r="S388" i="5"/>
  <c r="S389" i="5"/>
  <c r="S390" i="5"/>
  <c r="S391" i="5"/>
  <c r="S392" i="5"/>
  <c r="S393" i="5"/>
  <c r="S394" i="5"/>
  <c r="S395" i="5"/>
  <c r="S396" i="5"/>
  <c r="S397" i="5"/>
  <c r="S398" i="5"/>
  <c r="S399" i="5"/>
  <c r="S400" i="5"/>
  <c r="S401" i="5"/>
  <c r="S402" i="5"/>
  <c r="S403" i="5"/>
  <c r="S404" i="5"/>
  <c r="S405" i="5"/>
  <c r="S406" i="5"/>
  <c r="S407" i="5"/>
  <c r="S408" i="5"/>
  <c r="S409" i="5"/>
  <c r="S410" i="5"/>
  <c r="S411" i="5"/>
  <c r="S412" i="5"/>
  <c r="S413" i="5"/>
  <c r="S414" i="5"/>
  <c r="S415" i="5"/>
  <c r="S416" i="5"/>
  <c r="S417" i="5"/>
  <c r="S418" i="5"/>
  <c r="S419" i="5"/>
  <c r="S420" i="5"/>
  <c r="S421" i="5"/>
  <c r="S422" i="5"/>
  <c r="S423" i="5"/>
  <c r="S424" i="5"/>
  <c r="S425" i="5"/>
  <c r="S426" i="5"/>
  <c r="S427" i="5"/>
  <c r="S428" i="5"/>
  <c r="S429" i="5"/>
  <c r="S430" i="5"/>
  <c r="S431" i="5"/>
  <c r="S432" i="5"/>
  <c r="S433" i="5"/>
  <c r="S434" i="5"/>
  <c r="S435" i="5"/>
  <c r="S436" i="5"/>
  <c r="S437" i="5"/>
  <c r="S438" i="5"/>
  <c r="S439" i="5"/>
  <c r="S440" i="5"/>
  <c r="S441" i="5"/>
  <c r="S442" i="5"/>
  <c r="S443" i="5"/>
  <c r="S444" i="5"/>
  <c r="S445" i="5"/>
  <c r="S446" i="5"/>
  <c r="S447" i="5"/>
  <c r="S448" i="5"/>
  <c r="S449" i="5"/>
  <c r="S450" i="5"/>
  <c r="S451" i="5"/>
  <c r="S452" i="5"/>
  <c r="S453" i="5"/>
  <c r="S454" i="5"/>
  <c r="S455" i="5"/>
  <c r="S456" i="5"/>
  <c r="S457" i="5"/>
  <c r="S458" i="5"/>
  <c r="S459" i="5"/>
  <c r="S460" i="5"/>
  <c r="S461" i="5"/>
  <c r="S462" i="5"/>
  <c r="S463" i="5"/>
  <c r="S464" i="5"/>
  <c r="S465" i="5"/>
  <c r="S5" i="5"/>
  <c r="Q7" i="5"/>
  <c r="Q11" i="5"/>
  <c r="Q15" i="5"/>
  <c r="Q19" i="5"/>
  <c r="Q23" i="5"/>
  <c r="Q27" i="5"/>
  <c r="Q31" i="5"/>
  <c r="Q35" i="5"/>
  <c r="Q39" i="5"/>
  <c r="Q43" i="5"/>
  <c r="Q47" i="5"/>
  <c r="Q51" i="5"/>
  <c r="Q55" i="5"/>
  <c r="Q59" i="5"/>
  <c r="Q63" i="5"/>
  <c r="Q67" i="5"/>
  <c r="Q71" i="5"/>
  <c r="Q75" i="5"/>
  <c r="Q79" i="5"/>
  <c r="Q83" i="5"/>
  <c r="Q87" i="5"/>
  <c r="Q91" i="5"/>
  <c r="Q95" i="5"/>
  <c r="Q99" i="5"/>
  <c r="Q103" i="5"/>
  <c r="Q107" i="5"/>
  <c r="Q111" i="5"/>
  <c r="Q115" i="5"/>
  <c r="Q119" i="5"/>
  <c r="Q123" i="5"/>
  <c r="Q127" i="5"/>
  <c r="Q131" i="5"/>
  <c r="Q135" i="5"/>
  <c r="Q139" i="5"/>
  <c r="Q143" i="5"/>
  <c r="Q147" i="5"/>
  <c r="Q151" i="5"/>
  <c r="Q155" i="5"/>
  <c r="Q159" i="5"/>
  <c r="Q163" i="5"/>
  <c r="Q167" i="5"/>
  <c r="Q171" i="5"/>
  <c r="Q175" i="5"/>
  <c r="Q179" i="5"/>
  <c r="Q183" i="5"/>
  <c r="Q187" i="5"/>
  <c r="Q191" i="5"/>
  <c r="Q195" i="5"/>
  <c r="Q199" i="5"/>
  <c r="Q203" i="5"/>
  <c r="Q207" i="5"/>
  <c r="Q211" i="5"/>
  <c r="Q215" i="5"/>
  <c r="Q219" i="5"/>
  <c r="Q223" i="5"/>
  <c r="Q227" i="5"/>
  <c r="Q231" i="5"/>
  <c r="Q235" i="5"/>
  <c r="Q239" i="5"/>
  <c r="Q243" i="5"/>
  <c r="Q247" i="5"/>
  <c r="Q251" i="5"/>
  <c r="Q255" i="5"/>
  <c r="Q259" i="5"/>
  <c r="Q263" i="5"/>
  <c r="Q267" i="5"/>
  <c r="Q271" i="5"/>
  <c r="Q275" i="5"/>
  <c r="Q279" i="5"/>
  <c r="Q283" i="5"/>
  <c r="Q287" i="5"/>
  <c r="Q291" i="5"/>
  <c r="Q295" i="5"/>
  <c r="Q299" i="5"/>
  <c r="Q303" i="5"/>
  <c r="Q307" i="5"/>
  <c r="Q311" i="5"/>
  <c r="Q315" i="5"/>
  <c r="Q319" i="5"/>
  <c r="Q323" i="5"/>
  <c r="Q327" i="5"/>
  <c r="Q331" i="5"/>
  <c r="Q335" i="5"/>
  <c r="Q339" i="5"/>
  <c r="Q343" i="5"/>
  <c r="Q347" i="5"/>
  <c r="Q351" i="5"/>
  <c r="Q355" i="5"/>
  <c r="Q359" i="5"/>
  <c r="Q363" i="5"/>
  <c r="Q367" i="5"/>
  <c r="Q371" i="5"/>
  <c r="Q375" i="5"/>
  <c r="Q379" i="5"/>
  <c r="Q383" i="5"/>
  <c r="Q387" i="5"/>
  <c r="Q391" i="5"/>
  <c r="Q395" i="5"/>
  <c r="Q399" i="5"/>
  <c r="Q403" i="5"/>
  <c r="Q407" i="5"/>
  <c r="Q411" i="5"/>
  <c r="Q415" i="5"/>
  <c r="Q419" i="5"/>
  <c r="Q423" i="5"/>
  <c r="Q427" i="5"/>
  <c r="Q431" i="5"/>
  <c r="Q435" i="5"/>
  <c r="Q439" i="5"/>
  <c r="Q443" i="5"/>
  <c r="Q447" i="5"/>
  <c r="Q451" i="5"/>
  <c r="Q455" i="5"/>
  <c r="Q459" i="5"/>
  <c r="Q463" i="5"/>
  <c r="P6" i="5"/>
  <c r="Q6" i="5" s="1"/>
  <c r="P7" i="5"/>
  <c r="P8" i="5"/>
  <c r="Q8" i="5" s="1"/>
  <c r="P9" i="5"/>
  <c r="P10" i="5"/>
  <c r="Q10" i="5" s="1"/>
  <c r="P11" i="5"/>
  <c r="P12" i="5"/>
  <c r="Q12" i="5" s="1"/>
  <c r="P13" i="5"/>
  <c r="Q13" i="5" s="1"/>
  <c r="P14" i="5"/>
  <c r="Q14" i="5" s="1"/>
  <c r="P15" i="5"/>
  <c r="P16" i="5"/>
  <c r="Q16" i="5" s="1"/>
  <c r="P17" i="5"/>
  <c r="Q17" i="5" s="1"/>
  <c r="P18" i="5"/>
  <c r="Q18" i="5" s="1"/>
  <c r="P19" i="5"/>
  <c r="P20" i="5"/>
  <c r="Q20" i="5" s="1"/>
  <c r="P21" i="5"/>
  <c r="Q21" i="5" s="1"/>
  <c r="P22" i="5"/>
  <c r="Q22" i="5" s="1"/>
  <c r="P23" i="5"/>
  <c r="P24" i="5"/>
  <c r="Q24" i="5" s="1"/>
  <c r="P25" i="5"/>
  <c r="Q25" i="5" s="1"/>
  <c r="P26" i="5"/>
  <c r="Q26" i="5" s="1"/>
  <c r="P27" i="5"/>
  <c r="P28" i="5"/>
  <c r="Q28" i="5" s="1"/>
  <c r="P29" i="5"/>
  <c r="Q29" i="5" s="1"/>
  <c r="P30" i="5"/>
  <c r="Q30" i="5" s="1"/>
  <c r="P31" i="5"/>
  <c r="P32" i="5"/>
  <c r="Q32" i="5" s="1"/>
  <c r="P33" i="5"/>
  <c r="Q33" i="5" s="1"/>
  <c r="P34" i="5"/>
  <c r="Q34" i="5" s="1"/>
  <c r="P35" i="5"/>
  <c r="P36" i="5"/>
  <c r="Q36" i="5" s="1"/>
  <c r="P37" i="5"/>
  <c r="Q37" i="5" s="1"/>
  <c r="P38" i="5"/>
  <c r="Q38" i="5" s="1"/>
  <c r="P39" i="5"/>
  <c r="P40" i="5"/>
  <c r="Q40" i="5" s="1"/>
  <c r="P41" i="5"/>
  <c r="Q41" i="5" s="1"/>
  <c r="P42" i="5"/>
  <c r="Q42" i="5" s="1"/>
  <c r="P43" i="5"/>
  <c r="P44" i="5"/>
  <c r="Q44" i="5" s="1"/>
  <c r="P45" i="5"/>
  <c r="Q45" i="5" s="1"/>
  <c r="P46" i="5"/>
  <c r="Q46" i="5" s="1"/>
  <c r="P47" i="5"/>
  <c r="P48" i="5"/>
  <c r="Q48" i="5" s="1"/>
  <c r="P49" i="5"/>
  <c r="Q49" i="5" s="1"/>
  <c r="P50" i="5"/>
  <c r="Q50" i="5" s="1"/>
  <c r="P51" i="5"/>
  <c r="P52" i="5"/>
  <c r="Q52" i="5" s="1"/>
  <c r="P53" i="5"/>
  <c r="Q53" i="5" s="1"/>
  <c r="P54" i="5"/>
  <c r="Q54" i="5" s="1"/>
  <c r="P55" i="5"/>
  <c r="P56" i="5"/>
  <c r="Q56" i="5" s="1"/>
  <c r="P57" i="5"/>
  <c r="Q57" i="5" s="1"/>
  <c r="P58" i="5"/>
  <c r="Q58" i="5" s="1"/>
  <c r="P59" i="5"/>
  <c r="P60" i="5"/>
  <c r="Q60" i="5" s="1"/>
  <c r="P61" i="5"/>
  <c r="Q61" i="5" s="1"/>
  <c r="P62" i="5"/>
  <c r="Q62" i="5" s="1"/>
  <c r="P63" i="5"/>
  <c r="P64" i="5"/>
  <c r="Q64" i="5" s="1"/>
  <c r="P65" i="5"/>
  <c r="Q65" i="5" s="1"/>
  <c r="P66" i="5"/>
  <c r="Q66" i="5" s="1"/>
  <c r="P67" i="5"/>
  <c r="P68" i="5"/>
  <c r="Q68" i="5" s="1"/>
  <c r="P69" i="5"/>
  <c r="Q69" i="5" s="1"/>
  <c r="P70" i="5"/>
  <c r="Q70" i="5" s="1"/>
  <c r="P71" i="5"/>
  <c r="P72" i="5"/>
  <c r="Q72" i="5" s="1"/>
  <c r="P73" i="5"/>
  <c r="Q73" i="5" s="1"/>
  <c r="P74" i="5"/>
  <c r="Q74" i="5" s="1"/>
  <c r="P75" i="5"/>
  <c r="P76" i="5"/>
  <c r="Q76" i="5" s="1"/>
  <c r="P77" i="5"/>
  <c r="Q77" i="5" s="1"/>
  <c r="P78" i="5"/>
  <c r="Q78" i="5" s="1"/>
  <c r="P79" i="5"/>
  <c r="P80" i="5"/>
  <c r="Q80" i="5" s="1"/>
  <c r="P81" i="5"/>
  <c r="Q81" i="5" s="1"/>
  <c r="P82" i="5"/>
  <c r="Q82" i="5" s="1"/>
  <c r="P83" i="5"/>
  <c r="P84" i="5"/>
  <c r="Q84" i="5" s="1"/>
  <c r="P85" i="5"/>
  <c r="Q85" i="5" s="1"/>
  <c r="P86" i="5"/>
  <c r="Q86" i="5" s="1"/>
  <c r="P87" i="5"/>
  <c r="P88" i="5"/>
  <c r="Q88" i="5" s="1"/>
  <c r="P89" i="5"/>
  <c r="Q89" i="5" s="1"/>
  <c r="P90" i="5"/>
  <c r="Q90" i="5" s="1"/>
  <c r="P91" i="5"/>
  <c r="P92" i="5"/>
  <c r="Q92" i="5" s="1"/>
  <c r="P93" i="5"/>
  <c r="Q93" i="5" s="1"/>
  <c r="P94" i="5"/>
  <c r="Q94" i="5" s="1"/>
  <c r="P95" i="5"/>
  <c r="P96" i="5"/>
  <c r="Q96" i="5" s="1"/>
  <c r="P97" i="5"/>
  <c r="Q97" i="5" s="1"/>
  <c r="P98" i="5"/>
  <c r="Q98" i="5" s="1"/>
  <c r="P99" i="5"/>
  <c r="P100" i="5"/>
  <c r="Q100" i="5" s="1"/>
  <c r="P101" i="5"/>
  <c r="Q101" i="5" s="1"/>
  <c r="P102" i="5"/>
  <c r="Q102" i="5" s="1"/>
  <c r="P103" i="5"/>
  <c r="P104" i="5"/>
  <c r="Q104" i="5" s="1"/>
  <c r="P105" i="5"/>
  <c r="Q105" i="5" s="1"/>
  <c r="P106" i="5"/>
  <c r="Q106" i="5" s="1"/>
  <c r="P107" i="5"/>
  <c r="P108" i="5"/>
  <c r="Q108" i="5" s="1"/>
  <c r="P109" i="5"/>
  <c r="Q109" i="5" s="1"/>
  <c r="P110" i="5"/>
  <c r="Q110" i="5" s="1"/>
  <c r="P111" i="5"/>
  <c r="P112" i="5"/>
  <c r="Q112" i="5" s="1"/>
  <c r="P113" i="5"/>
  <c r="Q113" i="5" s="1"/>
  <c r="P114" i="5"/>
  <c r="Q114" i="5" s="1"/>
  <c r="P115" i="5"/>
  <c r="P116" i="5"/>
  <c r="Q116" i="5" s="1"/>
  <c r="P117" i="5"/>
  <c r="Q117" i="5" s="1"/>
  <c r="P118" i="5"/>
  <c r="Q118" i="5" s="1"/>
  <c r="P119" i="5"/>
  <c r="P120" i="5"/>
  <c r="Q120" i="5" s="1"/>
  <c r="P121" i="5"/>
  <c r="Q121" i="5" s="1"/>
  <c r="P122" i="5"/>
  <c r="Q122" i="5" s="1"/>
  <c r="P123" i="5"/>
  <c r="P124" i="5"/>
  <c r="Q124" i="5" s="1"/>
  <c r="P125" i="5"/>
  <c r="Q125" i="5" s="1"/>
  <c r="P126" i="5"/>
  <c r="Q126" i="5" s="1"/>
  <c r="P127" i="5"/>
  <c r="P128" i="5"/>
  <c r="Q128" i="5" s="1"/>
  <c r="P129" i="5"/>
  <c r="Q129" i="5" s="1"/>
  <c r="P130" i="5"/>
  <c r="Q130" i="5" s="1"/>
  <c r="P131" i="5"/>
  <c r="P132" i="5"/>
  <c r="Q132" i="5" s="1"/>
  <c r="P133" i="5"/>
  <c r="Q133" i="5" s="1"/>
  <c r="P134" i="5"/>
  <c r="Q134" i="5" s="1"/>
  <c r="P135" i="5"/>
  <c r="P136" i="5"/>
  <c r="Q136" i="5" s="1"/>
  <c r="P137" i="5"/>
  <c r="Q137" i="5" s="1"/>
  <c r="P138" i="5"/>
  <c r="Q138" i="5" s="1"/>
  <c r="P139" i="5"/>
  <c r="P140" i="5"/>
  <c r="Q140" i="5" s="1"/>
  <c r="P141" i="5"/>
  <c r="Q141" i="5" s="1"/>
  <c r="P142" i="5"/>
  <c r="Q142" i="5" s="1"/>
  <c r="P143" i="5"/>
  <c r="P144" i="5"/>
  <c r="Q144" i="5" s="1"/>
  <c r="P145" i="5"/>
  <c r="Q145" i="5" s="1"/>
  <c r="P146" i="5"/>
  <c r="Q146" i="5" s="1"/>
  <c r="P147" i="5"/>
  <c r="P148" i="5"/>
  <c r="Q148" i="5" s="1"/>
  <c r="P149" i="5"/>
  <c r="Q149" i="5" s="1"/>
  <c r="P150" i="5"/>
  <c r="Q150" i="5" s="1"/>
  <c r="P151" i="5"/>
  <c r="P152" i="5"/>
  <c r="Q152" i="5" s="1"/>
  <c r="P153" i="5"/>
  <c r="Q153" i="5" s="1"/>
  <c r="P154" i="5"/>
  <c r="Q154" i="5" s="1"/>
  <c r="P155" i="5"/>
  <c r="P156" i="5"/>
  <c r="Q156" i="5" s="1"/>
  <c r="P157" i="5"/>
  <c r="Q157" i="5" s="1"/>
  <c r="P158" i="5"/>
  <c r="Q158" i="5" s="1"/>
  <c r="P159" i="5"/>
  <c r="P160" i="5"/>
  <c r="Q160" i="5" s="1"/>
  <c r="P161" i="5"/>
  <c r="Q161" i="5" s="1"/>
  <c r="P162" i="5"/>
  <c r="Q162" i="5" s="1"/>
  <c r="P163" i="5"/>
  <c r="P164" i="5"/>
  <c r="Q164" i="5" s="1"/>
  <c r="P165" i="5"/>
  <c r="Q165" i="5" s="1"/>
  <c r="P166" i="5"/>
  <c r="Q166" i="5" s="1"/>
  <c r="P167" i="5"/>
  <c r="P168" i="5"/>
  <c r="Q168" i="5" s="1"/>
  <c r="P169" i="5"/>
  <c r="Q169" i="5" s="1"/>
  <c r="P170" i="5"/>
  <c r="Q170" i="5" s="1"/>
  <c r="P171" i="5"/>
  <c r="P172" i="5"/>
  <c r="Q172" i="5" s="1"/>
  <c r="P173" i="5"/>
  <c r="Q173" i="5" s="1"/>
  <c r="P174" i="5"/>
  <c r="Q174" i="5" s="1"/>
  <c r="P175" i="5"/>
  <c r="P176" i="5"/>
  <c r="Q176" i="5" s="1"/>
  <c r="P177" i="5"/>
  <c r="Q177" i="5" s="1"/>
  <c r="P178" i="5"/>
  <c r="Q178" i="5" s="1"/>
  <c r="P179" i="5"/>
  <c r="P180" i="5"/>
  <c r="Q180" i="5" s="1"/>
  <c r="P181" i="5"/>
  <c r="Q181" i="5" s="1"/>
  <c r="P182" i="5"/>
  <c r="Q182" i="5" s="1"/>
  <c r="P183" i="5"/>
  <c r="P184" i="5"/>
  <c r="Q184" i="5" s="1"/>
  <c r="P185" i="5"/>
  <c r="Q185" i="5" s="1"/>
  <c r="P186" i="5"/>
  <c r="Q186" i="5" s="1"/>
  <c r="P187" i="5"/>
  <c r="P188" i="5"/>
  <c r="Q188" i="5" s="1"/>
  <c r="P189" i="5"/>
  <c r="Q189" i="5" s="1"/>
  <c r="P190" i="5"/>
  <c r="Q190" i="5" s="1"/>
  <c r="P191" i="5"/>
  <c r="P192" i="5"/>
  <c r="Q192" i="5" s="1"/>
  <c r="P193" i="5"/>
  <c r="Q193" i="5" s="1"/>
  <c r="P194" i="5"/>
  <c r="Q194" i="5" s="1"/>
  <c r="P195" i="5"/>
  <c r="P196" i="5"/>
  <c r="Q196" i="5" s="1"/>
  <c r="P197" i="5"/>
  <c r="Q197" i="5" s="1"/>
  <c r="P198" i="5"/>
  <c r="Q198" i="5" s="1"/>
  <c r="P199" i="5"/>
  <c r="P200" i="5"/>
  <c r="Q200" i="5" s="1"/>
  <c r="P201" i="5"/>
  <c r="Q201" i="5" s="1"/>
  <c r="P202" i="5"/>
  <c r="Q202" i="5" s="1"/>
  <c r="P203" i="5"/>
  <c r="P204" i="5"/>
  <c r="Q204" i="5" s="1"/>
  <c r="P205" i="5"/>
  <c r="Q205" i="5" s="1"/>
  <c r="P206" i="5"/>
  <c r="Q206" i="5" s="1"/>
  <c r="P207" i="5"/>
  <c r="P208" i="5"/>
  <c r="Q208" i="5" s="1"/>
  <c r="P209" i="5"/>
  <c r="Q209" i="5" s="1"/>
  <c r="P210" i="5"/>
  <c r="Q210" i="5" s="1"/>
  <c r="P211" i="5"/>
  <c r="P212" i="5"/>
  <c r="Q212" i="5" s="1"/>
  <c r="P213" i="5"/>
  <c r="Q213" i="5" s="1"/>
  <c r="P214" i="5"/>
  <c r="Q214" i="5" s="1"/>
  <c r="P215" i="5"/>
  <c r="P216" i="5"/>
  <c r="Q216" i="5" s="1"/>
  <c r="P217" i="5"/>
  <c r="Q217" i="5" s="1"/>
  <c r="P218" i="5"/>
  <c r="Q218" i="5" s="1"/>
  <c r="P219" i="5"/>
  <c r="P220" i="5"/>
  <c r="Q220" i="5" s="1"/>
  <c r="P221" i="5"/>
  <c r="Q221" i="5" s="1"/>
  <c r="P222" i="5"/>
  <c r="Q222" i="5" s="1"/>
  <c r="P223" i="5"/>
  <c r="P224" i="5"/>
  <c r="Q224" i="5" s="1"/>
  <c r="P225" i="5"/>
  <c r="Q225" i="5" s="1"/>
  <c r="P226" i="5"/>
  <c r="Q226" i="5" s="1"/>
  <c r="P227" i="5"/>
  <c r="P228" i="5"/>
  <c r="Q228" i="5" s="1"/>
  <c r="P229" i="5"/>
  <c r="Q229" i="5" s="1"/>
  <c r="P230" i="5"/>
  <c r="Q230" i="5" s="1"/>
  <c r="P231" i="5"/>
  <c r="P232" i="5"/>
  <c r="Q232" i="5" s="1"/>
  <c r="P233" i="5"/>
  <c r="Q233" i="5" s="1"/>
  <c r="P234" i="5"/>
  <c r="Q234" i="5" s="1"/>
  <c r="P235" i="5"/>
  <c r="P236" i="5"/>
  <c r="Q236" i="5" s="1"/>
  <c r="P237" i="5"/>
  <c r="Q237" i="5" s="1"/>
  <c r="P238" i="5"/>
  <c r="Q238" i="5" s="1"/>
  <c r="P239" i="5"/>
  <c r="P240" i="5"/>
  <c r="Q240" i="5" s="1"/>
  <c r="P241" i="5"/>
  <c r="Q241" i="5" s="1"/>
  <c r="P242" i="5"/>
  <c r="Q242" i="5" s="1"/>
  <c r="P243" i="5"/>
  <c r="P244" i="5"/>
  <c r="Q244" i="5" s="1"/>
  <c r="P245" i="5"/>
  <c r="Q245" i="5" s="1"/>
  <c r="P246" i="5"/>
  <c r="Q246" i="5" s="1"/>
  <c r="P247" i="5"/>
  <c r="P248" i="5"/>
  <c r="Q248" i="5" s="1"/>
  <c r="P249" i="5"/>
  <c r="Q249" i="5" s="1"/>
  <c r="P250" i="5"/>
  <c r="Q250" i="5" s="1"/>
  <c r="P251" i="5"/>
  <c r="P252" i="5"/>
  <c r="Q252" i="5" s="1"/>
  <c r="P253" i="5"/>
  <c r="Q253" i="5" s="1"/>
  <c r="P254" i="5"/>
  <c r="Q254" i="5" s="1"/>
  <c r="P255" i="5"/>
  <c r="P256" i="5"/>
  <c r="Q256" i="5" s="1"/>
  <c r="P257" i="5"/>
  <c r="Q257" i="5" s="1"/>
  <c r="P258" i="5"/>
  <c r="Q258" i="5" s="1"/>
  <c r="P259" i="5"/>
  <c r="P260" i="5"/>
  <c r="Q260" i="5" s="1"/>
  <c r="P261" i="5"/>
  <c r="Q261" i="5" s="1"/>
  <c r="P262" i="5"/>
  <c r="Q262" i="5" s="1"/>
  <c r="P263" i="5"/>
  <c r="P264" i="5"/>
  <c r="Q264" i="5" s="1"/>
  <c r="P265" i="5"/>
  <c r="Q265" i="5" s="1"/>
  <c r="P266" i="5"/>
  <c r="Q266" i="5" s="1"/>
  <c r="P267" i="5"/>
  <c r="P268" i="5"/>
  <c r="Q268" i="5" s="1"/>
  <c r="P269" i="5"/>
  <c r="Q269" i="5" s="1"/>
  <c r="P270" i="5"/>
  <c r="Q270" i="5" s="1"/>
  <c r="P271" i="5"/>
  <c r="P272" i="5"/>
  <c r="Q272" i="5" s="1"/>
  <c r="P273" i="5"/>
  <c r="Q273" i="5" s="1"/>
  <c r="P274" i="5"/>
  <c r="Q274" i="5" s="1"/>
  <c r="P275" i="5"/>
  <c r="P276" i="5"/>
  <c r="Q276" i="5" s="1"/>
  <c r="P277" i="5"/>
  <c r="Q277" i="5" s="1"/>
  <c r="P278" i="5"/>
  <c r="Q278" i="5" s="1"/>
  <c r="P279" i="5"/>
  <c r="P280" i="5"/>
  <c r="Q280" i="5" s="1"/>
  <c r="P281" i="5"/>
  <c r="Q281" i="5" s="1"/>
  <c r="P282" i="5"/>
  <c r="Q282" i="5" s="1"/>
  <c r="P283" i="5"/>
  <c r="P284" i="5"/>
  <c r="Q284" i="5" s="1"/>
  <c r="P285" i="5"/>
  <c r="Q285" i="5" s="1"/>
  <c r="P286" i="5"/>
  <c r="Q286" i="5" s="1"/>
  <c r="P287" i="5"/>
  <c r="P288" i="5"/>
  <c r="Q288" i="5" s="1"/>
  <c r="P289" i="5"/>
  <c r="Q289" i="5" s="1"/>
  <c r="P290" i="5"/>
  <c r="Q290" i="5" s="1"/>
  <c r="P291" i="5"/>
  <c r="P292" i="5"/>
  <c r="Q292" i="5" s="1"/>
  <c r="P293" i="5"/>
  <c r="Q293" i="5" s="1"/>
  <c r="P294" i="5"/>
  <c r="Q294" i="5" s="1"/>
  <c r="P295" i="5"/>
  <c r="P296" i="5"/>
  <c r="Q296" i="5" s="1"/>
  <c r="P297" i="5"/>
  <c r="Q297" i="5" s="1"/>
  <c r="P298" i="5"/>
  <c r="Q298" i="5" s="1"/>
  <c r="P299" i="5"/>
  <c r="P300" i="5"/>
  <c r="Q300" i="5" s="1"/>
  <c r="P301" i="5"/>
  <c r="Q301" i="5" s="1"/>
  <c r="P302" i="5"/>
  <c r="Q302" i="5" s="1"/>
  <c r="P303" i="5"/>
  <c r="P304" i="5"/>
  <c r="Q304" i="5" s="1"/>
  <c r="P305" i="5"/>
  <c r="Q305" i="5" s="1"/>
  <c r="P306" i="5"/>
  <c r="Q306" i="5" s="1"/>
  <c r="P307" i="5"/>
  <c r="P308" i="5"/>
  <c r="Q308" i="5" s="1"/>
  <c r="P309" i="5"/>
  <c r="Q309" i="5" s="1"/>
  <c r="P310" i="5"/>
  <c r="Q310" i="5" s="1"/>
  <c r="P311" i="5"/>
  <c r="P312" i="5"/>
  <c r="Q312" i="5" s="1"/>
  <c r="P313" i="5"/>
  <c r="Q313" i="5" s="1"/>
  <c r="P314" i="5"/>
  <c r="Q314" i="5" s="1"/>
  <c r="P315" i="5"/>
  <c r="P316" i="5"/>
  <c r="Q316" i="5" s="1"/>
  <c r="P317" i="5"/>
  <c r="Q317" i="5" s="1"/>
  <c r="P318" i="5"/>
  <c r="Q318" i="5" s="1"/>
  <c r="P319" i="5"/>
  <c r="P320" i="5"/>
  <c r="Q320" i="5" s="1"/>
  <c r="P321" i="5"/>
  <c r="Q321" i="5" s="1"/>
  <c r="P322" i="5"/>
  <c r="Q322" i="5" s="1"/>
  <c r="P323" i="5"/>
  <c r="P324" i="5"/>
  <c r="Q324" i="5" s="1"/>
  <c r="P325" i="5"/>
  <c r="Q325" i="5" s="1"/>
  <c r="P326" i="5"/>
  <c r="Q326" i="5" s="1"/>
  <c r="P327" i="5"/>
  <c r="P328" i="5"/>
  <c r="Q328" i="5" s="1"/>
  <c r="P329" i="5"/>
  <c r="Q329" i="5" s="1"/>
  <c r="P330" i="5"/>
  <c r="Q330" i="5" s="1"/>
  <c r="P331" i="5"/>
  <c r="P332" i="5"/>
  <c r="Q332" i="5" s="1"/>
  <c r="P333" i="5"/>
  <c r="Q333" i="5" s="1"/>
  <c r="P334" i="5"/>
  <c r="Q334" i="5" s="1"/>
  <c r="P335" i="5"/>
  <c r="P336" i="5"/>
  <c r="Q336" i="5" s="1"/>
  <c r="P337" i="5"/>
  <c r="Q337" i="5" s="1"/>
  <c r="P338" i="5"/>
  <c r="Q338" i="5" s="1"/>
  <c r="P339" i="5"/>
  <c r="P340" i="5"/>
  <c r="Q340" i="5" s="1"/>
  <c r="P341" i="5"/>
  <c r="Q341" i="5" s="1"/>
  <c r="P342" i="5"/>
  <c r="Q342" i="5" s="1"/>
  <c r="P343" i="5"/>
  <c r="P344" i="5"/>
  <c r="Q344" i="5" s="1"/>
  <c r="P345" i="5"/>
  <c r="Q345" i="5" s="1"/>
  <c r="P346" i="5"/>
  <c r="Q346" i="5" s="1"/>
  <c r="P347" i="5"/>
  <c r="P348" i="5"/>
  <c r="Q348" i="5" s="1"/>
  <c r="P349" i="5"/>
  <c r="Q349" i="5" s="1"/>
  <c r="P350" i="5"/>
  <c r="Q350" i="5" s="1"/>
  <c r="P351" i="5"/>
  <c r="P352" i="5"/>
  <c r="Q352" i="5" s="1"/>
  <c r="P353" i="5"/>
  <c r="Q353" i="5" s="1"/>
  <c r="P354" i="5"/>
  <c r="Q354" i="5" s="1"/>
  <c r="P355" i="5"/>
  <c r="P356" i="5"/>
  <c r="Q356" i="5" s="1"/>
  <c r="P357" i="5"/>
  <c r="Q357" i="5" s="1"/>
  <c r="P358" i="5"/>
  <c r="Q358" i="5" s="1"/>
  <c r="P359" i="5"/>
  <c r="P360" i="5"/>
  <c r="Q360" i="5" s="1"/>
  <c r="P361" i="5"/>
  <c r="Q361" i="5" s="1"/>
  <c r="P362" i="5"/>
  <c r="Q362" i="5" s="1"/>
  <c r="P363" i="5"/>
  <c r="P364" i="5"/>
  <c r="Q364" i="5" s="1"/>
  <c r="P365" i="5"/>
  <c r="Q365" i="5" s="1"/>
  <c r="P366" i="5"/>
  <c r="Q366" i="5" s="1"/>
  <c r="P367" i="5"/>
  <c r="P368" i="5"/>
  <c r="Q368" i="5" s="1"/>
  <c r="P369" i="5"/>
  <c r="Q369" i="5" s="1"/>
  <c r="P370" i="5"/>
  <c r="Q370" i="5" s="1"/>
  <c r="P371" i="5"/>
  <c r="P372" i="5"/>
  <c r="Q372" i="5" s="1"/>
  <c r="P373" i="5"/>
  <c r="Q373" i="5" s="1"/>
  <c r="P374" i="5"/>
  <c r="Q374" i="5" s="1"/>
  <c r="P375" i="5"/>
  <c r="P376" i="5"/>
  <c r="Q376" i="5" s="1"/>
  <c r="P377" i="5"/>
  <c r="Q377" i="5" s="1"/>
  <c r="P378" i="5"/>
  <c r="Q378" i="5" s="1"/>
  <c r="P379" i="5"/>
  <c r="P380" i="5"/>
  <c r="Q380" i="5" s="1"/>
  <c r="P381" i="5"/>
  <c r="Q381" i="5" s="1"/>
  <c r="P382" i="5"/>
  <c r="Q382" i="5" s="1"/>
  <c r="P383" i="5"/>
  <c r="P384" i="5"/>
  <c r="Q384" i="5" s="1"/>
  <c r="P385" i="5"/>
  <c r="Q385" i="5" s="1"/>
  <c r="P386" i="5"/>
  <c r="Q386" i="5" s="1"/>
  <c r="P387" i="5"/>
  <c r="P388" i="5"/>
  <c r="Q388" i="5" s="1"/>
  <c r="P389" i="5"/>
  <c r="Q389" i="5" s="1"/>
  <c r="P390" i="5"/>
  <c r="Q390" i="5" s="1"/>
  <c r="P391" i="5"/>
  <c r="P392" i="5"/>
  <c r="Q392" i="5" s="1"/>
  <c r="P393" i="5"/>
  <c r="Q393" i="5" s="1"/>
  <c r="P394" i="5"/>
  <c r="Q394" i="5" s="1"/>
  <c r="P395" i="5"/>
  <c r="P396" i="5"/>
  <c r="Q396" i="5" s="1"/>
  <c r="P397" i="5"/>
  <c r="Q397" i="5" s="1"/>
  <c r="P398" i="5"/>
  <c r="Q398" i="5" s="1"/>
  <c r="P399" i="5"/>
  <c r="P400" i="5"/>
  <c r="Q400" i="5" s="1"/>
  <c r="P401" i="5"/>
  <c r="Q401" i="5" s="1"/>
  <c r="P402" i="5"/>
  <c r="Q402" i="5" s="1"/>
  <c r="P403" i="5"/>
  <c r="P404" i="5"/>
  <c r="Q404" i="5" s="1"/>
  <c r="P405" i="5"/>
  <c r="Q405" i="5" s="1"/>
  <c r="P406" i="5"/>
  <c r="Q406" i="5" s="1"/>
  <c r="P407" i="5"/>
  <c r="P408" i="5"/>
  <c r="Q408" i="5" s="1"/>
  <c r="P409" i="5"/>
  <c r="Q409" i="5" s="1"/>
  <c r="P410" i="5"/>
  <c r="Q410" i="5" s="1"/>
  <c r="P411" i="5"/>
  <c r="P412" i="5"/>
  <c r="Q412" i="5" s="1"/>
  <c r="P413" i="5"/>
  <c r="Q413" i="5" s="1"/>
  <c r="P414" i="5"/>
  <c r="Q414" i="5" s="1"/>
  <c r="P415" i="5"/>
  <c r="P416" i="5"/>
  <c r="Q416" i="5" s="1"/>
  <c r="P417" i="5"/>
  <c r="Q417" i="5" s="1"/>
  <c r="P418" i="5"/>
  <c r="Q418" i="5" s="1"/>
  <c r="P419" i="5"/>
  <c r="P420" i="5"/>
  <c r="Q420" i="5" s="1"/>
  <c r="P421" i="5"/>
  <c r="Q421" i="5" s="1"/>
  <c r="P422" i="5"/>
  <c r="Q422" i="5" s="1"/>
  <c r="P423" i="5"/>
  <c r="P424" i="5"/>
  <c r="Q424" i="5" s="1"/>
  <c r="P425" i="5"/>
  <c r="Q425" i="5" s="1"/>
  <c r="P426" i="5"/>
  <c r="Q426" i="5" s="1"/>
  <c r="P427" i="5"/>
  <c r="P428" i="5"/>
  <c r="Q428" i="5" s="1"/>
  <c r="P429" i="5"/>
  <c r="Q429" i="5" s="1"/>
  <c r="P430" i="5"/>
  <c r="Q430" i="5" s="1"/>
  <c r="P431" i="5"/>
  <c r="P432" i="5"/>
  <c r="Q432" i="5" s="1"/>
  <c r="P433" i="5"/>
  <c r="Q433" i="5" s="1"/>
  <c r="P434" i="5"/>
  <c r="Q434" i="5" s="1"/>
  <c r="P435" i="5"/>
  <c r="P436" i="5"/>
  <c r="Q436" i="5" s="1"/>
  <c r="P437" i="5"/>
  <c r="Q437" i="5" s="1"/>
  <c r="P438" i="5"/>
  <c r="Q438" i="5" s="1"/>
  <c r="P439" i="5"/>
  <c r="P440" i="5"/>
  <c r="Q440" i="5" s="1"/>
  <c r="P441" i="5"/>
  <c r="Q441" i="5" s="1"/>
  <c r="P442" i="5"/>
  <c r="Q442" i="5" s="1"/>
  <c r="P443" i="5"/>
  <c r="P444" i="5"/>
  <c r="Q444" i="5" s="1"/>
  <c r="P445" i="5"/>
  <c r="Q445" i="5" s="1"/>
  <c r="P446" i="5"/>
  <c r="Q446" i="5" s="1"/>
  <c r="P447" i="5"/>
  <c r="P448" i="5"/>
  <c r="Q448" i="5" s="1"/>
  <c r="P449" i="5"/>
  <c r="Q449" i="5" s="1"/>
  <c r="P450" i="5"/>
  <c r="Q450" i="5" s="1"/>
  <c r="P451" i="5"/>
  <c r="P452" i="5"/>
  <c r="Q452" i="5" s="1"/>
  <c r="P453" i="5"/>
  <c r="Q453" i="5" s="1"/>
  <c r="P454" i="5"/>
  <c r="Q454" i="5" s="1"/>
  <c r="P455" i="5"/>
  <c r="P456" i="5"/>
  <c r="Q456" i="5" s="1"/>
  <c r="P457" i="5"/>
  <c r="Q457" i="5" s="1"/>
  <c r="P458" i="5"/>
  <c r="Q458" i="5" s="1"/>
  <c r="P459" i="5"/>
  <c r="P460" i="5"/>
  <c r="Q460" i="5" s="1"/>
  <c r="P461" i="5"/>
  <c r="Q461" i="5" s="1"/>
  <c r="P462" i="5"/>
  <c r="Q462" i="5" s="1"/>
  <c r="P463" i="5"/>
  <c r="P464" i="5"/>
  <c r="Q464" i="5" s="1"/>
  <c r="P465" i="5"/>
  <c r="Q465" i="5" s="1"/>
  <c r="P5" i="5"/>
  <c r="Q5" i="5" s="1"/>
  <c r="M141" i="5"/>
  <c r="N141" i="5" s="1"/>
  <c r="M195" i="5"/>
  <c r="N195" i="5" s="1"/>
  <c r="M227" i="5"/>
  <c r="N227" i="5" s="1"/>
  <c r="M248" i="5"/>
  <c r="N248" i="5" s="1"/>
  <c r="M275" i="5"/>
  <c r="N275" i="5" s="1"/>
  <c r="M341" i="5"/>
  <c r="N341" i="5" s="1"/>
  <c r="L6" i="5"/>
  <c r="M6" i="5" s="1"/>
  <c r="N6" i="5" s="1"/>
  <c r="L7" i="5"/>
  <c r="M7" i="5" s="1"/>
  <c r="N7" i="5" s="1"/>
  <c r="L8" i="5"/>
  <c r="M8" i="5" s="1"/>
  <c r="N8" i="5" s="1"/>
  <c r="L9" i="5"/>
  <c r="M9" i="5" s="1"/>
  <c r="N9" i="5" s="1"/>
  <c r="L10" i="5"/>
  <c r="M10" i="5" s="1"/>
  <c r="N10" i="5" s="1"/>
  <c r="L11" i="5"/>
  <c r="M11" i="5" s="1"/>
  <c r="N11" i="5" s="1"/>
  <c r="L12" i="5"/>
  <c r="M12" i="5" s="1"/>
  <c r="N12" i="5" s="1"/>
  <c r="L13" i="5"/>
  <c r="M13" i="5" s="1"/>
  <c r="N13" i="5" s="1"/>
  <c r="L14" i="5"/>
  <c r="M14" i="5" s="1"/>
  <c r="N14" i="5" s="1"/>
  <c r="L15" i="5"/>
  <c r="M15" i="5" s="1"/>
  <c r="N15" i="5" s="1"/>
  <c r="L16" i="5"/>
  <c r="M16" i="5" s="1"/>
  <c r="N16" i="5" s="1"/>
  <c r="L17" i="5"/>
  <c r="M17" i="5" s="1"/>
  <c r="N17" i="5" s="1"/>
  <c r="L18" i="5"/>
  <c r="M18" i="5" s="1"/>
  <c r="N18" i="5" s="1"/>
  <c r="L19" i="5"/>
  <c r="M19" i="5" s="1"/>
  <c r="N19" i="5" s="1"/>
  <c r="L20" i="5"/>
  <c r="M20" i="5" s="1"/>
  <c r="N20" i="5" s="1"/>
  <c r="L21" i="5"/>
  <c r="M21" i="5" s="1"/>
  <c r="N21" i="5" s="1"/>
  <c r="L22" i="5"/>
  <c r="M22" i="5" s="1"/>
  <c r="N22" i="5" s="1"/>
  <c r="L23" i="5"/>
  <c r="M23" i="5" s="1"/>
  <c r="N23" i="5" s="1"/>
  <c r="L24" i="5"/>
  <c r="M24" i="5" s="1"/>
  <c r="N24" i="5" s="1"/>
  <c r="L25" i="5"/>
  <c r="M25" i="5" s="1"/>
  <c r="N25" i="5" s="1"/>
  <c r="L26" i="5"/>
  <c r="M26" i="5" s="1"/>
  <c r="N26" i="5" s="1"/>
  <c r="L27" i="5"/>
  <c r="M27" i="5" s="1"/>
  <c r="N27" i="5" s="1"/>
  <c r="L28" i="5"/>
  <c r="M28" i="5" s="1"/>
  <c r="N28" i="5" s="1"/>
  <c r="L29" i="5"/>
  <c r="M29" i="5" s="1"/>
  <c r="N29" i="5" s="1"/>
  <c r="L30" i="5"/>
  <c r="M30" i="5" s="1"/>
  <c r="N30" i="5" s="1"/>
  <c r="L31" i="5"/>
  <c r="M31" i="5" s="1"/>
  <c r="N31" i="5" s="1"/>
  <c r="L32" i="5"/>
  <c r="M32" i="5" s="1"/>
  <c r="N32" i="5" s="1"/>
  <c r="L33" i="5"/>
  <c r="M33" i="5" s="1"/>
  <c r="N33" i="5" s="1"/>
  <c r="L34" i="5"/>
  <c r="M34" i="5" s="1"/>
  <c r="N34" i="5" s="1"/>
  <c r="L35" i="5"/>
  <c r="M35" i="5" s="1"/>
  <c r="N35" i="5" s="1"/>
  <c r="L36" i="5"/>
  <c r="M36" i="5" s="1"/>
  <c r="N36" i="5" s="1"/>
  <c r="L37" i="5"/>
  <c r="M37" i="5" s="1"/>
  <c r="N37" i="5" s="1"/>
  <c r="L38" i="5"/>
  <c r="M38" i="5" s="1"/>
  <c r="N38" i="5" s="1"/>
  <c r="L39" i="5"/>
  <c r="M39" i="5" s="1"/>
  <c r="N39" i="5" s="1"/>
  <c r="L40" i="5"/>
  <c r="M40" i="5" s="1"/>
  <c r="N40" i="5" s="1"/>
  <c r="L41" i="5"/>
  <c r="M41" i="5" s="1"/>
  <c r="N41" i="5" s="1"/>
  <c r="L42" i="5"/>
  <c r="M42" i="5" s="1"/>
  <c r="N42" i="5" s="1"/>
  <c r="L43" i="5"/>
  <c r="M43" i="5" s="1"/>
  <c r="N43" i="5" s="1"/>
  <c r="L44" i="5"/>
  <c r="M44" i="5" s="1"/>
  <c r="N44" i="5" s="1"/>
  <c r="L45" i="5"/>
  <c r="M45" i="5" s="1"/>
  <c r="N45" i="5" s="1"/>
  <c r="L46" i="5"/>
  <c r="M46" i="5" s="1"/>
  <c r="N46" i="5" s="1"/>
  <c r="L47" i="5"/>
  <c r="M47" i="5" s="1"/>
  <c r="N47" i="5" s="1"/>
  <c r="L48" i="5"/>
  <c r="M48" i="5" s="1"/>
  <c r="N48" i="5" s="1"/>
  <c r="L49" i="5"/>
  <c r="M49" i="5" s="1"/>
  <c r="N49" i="5" s="1"/>
  <c r="L50" i="5"/>
  <c r="M50" i="5" s="1"/>
  <c r="N50" i="5" s="1"/>
  <c r="L51" i="5"/>
  <c r="M51" i="5" s="1"/>
  <c r="N51" i="5" s="1"/>
  <c r="L52" i="5"/>
  <c r="M52" i="5" s="1"/>
  <c r="N52" i="5" s="1"/>
  <c r="L53" i="5"/>
  <c r="M53" i="5" s="1"/>
  <c r="N53" i="5" s="1"/>
  <c r="L54" i="5"/>
  <c r="M54" i="5" s="1"/>
  <c r="N54" i="5" s="1"/>
  <c r="L55" i="5"/>
  <c r="M55" i="5" s="1"/>
  <c r="N55" i="5" s="1"/>
  <c r="L56" i="5"/>
  <c r="M56" i="5" s="1"/>
  <c r="N56" i="5" s="1"/>
  <c r="L57" i="5"/>
  <c r="M57" i="5" s="1"/>
  <c r="N57" i="5" s="1"/>
  <c r="L58" i="5"/>
  <c r="M58" i="5" s="1"/>
  <c r="N58" i="5" s="1"/>
  <c r="L59" i="5"/>
  <c r="M59" i="5" s="1"/>
  <c r="N59" i="5" s="1"/>
  <c r="L60" i="5"/>
  <c r="M60" i="5" s="1"/>
  <c r="N60" i="5" s="1"/>
  <c r="L61" i="5"/>
  <c r="M61" i="5" s="1"/>
  <c r="N61" i="5" s="1"/>
  <c r="L62" i="5"/>
  <c r="M62" i="5" s="1"/>
  <c r="N62" i="5" s="1"/>
  <c r="L63" i="5"/>
  <c r="M63" i="5" s="1"/>
  <c r="N63" i="5" s="1"/>
  <c r="L64" i="5"/>
  <c r="M64" i="5" s="1"/>
  <c r="N64" i="5" s="1"/>
  <c r="L65" i="5"/>
  <c r="M65" i="5" s="1"/>
  <c r="N65" i="5" s="1"/>
  <c r="L66" i="5"/>
  <c r="M66" i="5" s="1"/>
  <c r="N66" i="5" s="1"/>
  <c r="L67" i="5"/>
  <c r="M67" i="5" s="1"/>
  <c r="N67" i="5" s="1"/>
  <c r="L68" i="5"/>
  <c r="M68" i="5" s="1"/>
  <c r="N68" i="5" s="1"/>
  <c r="L69" i="5"/>
  <c r="M69" i="5" s="1"/>
  <c r="N69" i="5" s="1"/>
  <c r="L70" i="5"/>
  <c r="M70" i="5" s="1"/>
  <c r="N70" i="5" s="1"/>
  <c r="L71" i="5"/>
  <c r="M71" i="5" s="1"/>
  <c r="N71" i="5" s="1"/>
  <c r="L72" i="5"/>
  <c r="M72" i="5" s="1"/>
  <c r="N72" i="5" s="1"/>
  <c r="L73" i="5"/>
  <c r="M73" i="5" s="1"/>
  <c r="N73" i="5" s="1"/>
  <c r="L74" i="5"/>
  <c r="M74" i="5" s="1"/>
  <c r="N74" i="5" s="1"/>
  <c r="L75" i="5"/>
  <c r="M75" i="5" s="1"/>
  <c r="N75" i="5" s="1"/>
  <c r="L76" i="5"/>
  <c r="M76" i="5" s="1"/>
  <c r="N76" i="5" s="1"/>
  <c r="L77" i="5"/>
  <c r="M77" i="5" s="1"/>
  <c r="N77" i="5" s="1"/>
  <c r="L78" i="5"/>
  <c r="M78" i="5" s="1"/>
  <c r="N78" i="5" s="1"/>
  <c r="L79" i="5"/>
  <c r="M79" i="5" s="1"/>
  <c r="N79" i="5" s="1"/>
  <c r="L80" i="5"/>
  <c r="M80" i="5" s="1"/>
  <c r="N80" i="5" s="1"/>
  <c r="L81" i="5"/>
  <c r="M81" i="5" s="1"/>
  <c r="N81" i="5" s="1"/>
  <c r="L82" i="5"/>
  <c r="M82" i="5" s="1"/>
  <c r="N82" i="5" s="1"/>
  <c r="L83" i="5"/>
  <c r="M83" i="5" s="1"/>
  <c r="N83" i="5" s="1"/>
  <c r="L84" i="5"/>
  <c r="M84" i="5" s="1"/>
  <c r="N84" i="5" s="1"/>
  <c r="L85" i="5"/>
  <c r="M85" i="5" s="1"/>
  <c r="N85" i="5" s="1"/>
  <c r="L86" i="5"/>
  <c r="M86" i="5" s="1"/>
  <c r="N86" i="5" s="1"/>
  <c r="L87" i="5"/>
  <c r="M87" i="5" s="1"/>
  <c r="N87" i="5" s="1"/>
  <c r="L88" i="5"/>
  <c r="M88" i="5" s="1"/>
  <c r="N88" i="5" s="1"/>
  <c r="L89" i="5"/>
  <c r="M89" i="5" s="1"/>
  <c r="N89" i="5" s="1"/>
  <c r="L90" i="5"/>
  <c r="M90" i="5" s="1"/>
  <c r="N90" i="5" s="1"/>
  <c r="L91" i="5"/>
  <c r="M91" i="5" s="1"/>
  <c r="N91" i="5" s="1"/>
  <c r="L92" i="5"/>
  <c r="M92" i="5" s="1"/>
  <c r="N92" i="5" s="1"/>
  <c r="L93" i="5"/>
  <c r="M93" i="5" s="1"/>
  <c r="N93" i="5" s="1"/>
  <c r="L94" i="5"/>
  <c r="M94" i="5" s="1"/>
  <c r="N94" i="5" s="1"/>
  <c r="L95" i="5"/>
  <c r="M95" i="5" s="1"/>
  <c r="N95" i="5" s="1"/>
  <c r="L96" i="5"/>
  <c r="M96" i="5" s="1"/>
  <c r="N96" i="5" s="1"/>
  <c r="L97" i="5"/>
  <c r="M97" i="5" s="1"/>
  <c r="N97" i="5" s="1"/>
  <c r="L98" i="5"/>
  <c r="M98" i="5" s="1"/>
  <c r="N98" i="5" s="1"/>
  <c r="L99" i="5"/>
  <c r="M99" i="5" s="1"/>
  <c r="N99" i="5" s="1"/>
  <c r="L100" i="5"/>
  <c r="M100" i="5" s="1"/>
  <c r="N100" i="5" s="1"/>
  <c r="L101" i="5"/>
  <c r="M101" i="5" s="1"/>
  <c r="N101" i="5" s="1"/>
  <c r="L102" i="5"/>
  <c r="M102" i="5" s="1"/>
  <c r="N102" i="5" s="1"/>
  <c r="L103" i="5"/>
  <c r="M103" i="5" s="1"/>
  <c r="N103" i="5" s="1"/>
  <c r="L104" i="5"/>
  <c r="M104" i="5" s="1"/>
  <c r="N104" i="5" s="1"/>
  <c r="L105" i="5"/>
  <c r="M105" i="5" s="1"/>
  <c r="N105" i="5" s="1"/>
  <c r="L106" i="5"/>
  <c r="M106" i="5" s="1"/>
  <c r="N106" i="5" s="1"/>
  <c r="L107" i="5"/>
  <c r="M107" i="5" s="1"/>
  <c r="N107" i="5" s="1"/>
  <c r="L108" i="5"/>
  <c r="M108" i="5" s="1"/>
  <c r="N108" i="5" s="1"/>
  <c r="L109" i="5"/>
  <c r="M109" i="5" s="1"/>
  <c r="N109" i="5" s="1"/>
  <c r="L110" i="5"/>
  <c r="M110" i="5" s="1"/>
  <c r="N110" i="5" s="1"/>
  <c r="L111" i="5"/>
  <c r="M111" i="5" s="1"/>
  <c r="N111" i="5" s="1"/>
  <c r="L112" i="5"/>
  <c r="M112" i="5" s="1"/>
  <c r="N112" i="5" s="1"/>
  <c r="L113" i="5"/>
  <c r="M113" i="5" s="1"/>
  <c r="N113" i="5" s="1"/>
  <c r="L114" i="5"/>
  <c r="M114" i="5" s="1"/>
  <c r="N114" i="5" s="1"/>
  <c r="L115" i="5"/>
  <c r="M115" i="5" s="1"/>
  <c r="N115" i="5" s="1"/>
  <c r="L116" i="5"/>
  <c r="M116" i="5" s="1"/>
  <c r="N116" i="5" s="1"/>
  <c r="L117" i="5"/>
  <c r="M117" i="5" s="1"/>
  <c r="N117" i="5" s="1"/>
  <c r="L118" i="5"/>
  <c r="M118" i="5" s="1"/>
  <c r="N118" i="5" s="1"/>
  <c r="L119" i="5"/>
  <c r="M119" i="5" s="1"/>
  <c r="N119" i="5" s="1"/>
  <c r="L120" i="5"/>
  <c r="M120" i="5" s="1"/>
  <c r="N120" i="5" s="1"/>
  <c r="L121" i="5"/>
  <c r="M121" i="5" s="1"/>
  <c r="N121" i="5" s="1"/>
  <c r="L122" i="5"/>
  <c r="M122" i="5" s="1"/>
  <c r="N122" i="5" s="1"/>
  <c r="L123" i="5"/>
  <c r="M123" i="5" s="1"/>
  <c r="N123" i="5" s="1"/>
  <c r="L124" i="5"/>
  <c r="M124" i="5" s="1"/>
  <c r="N124" i="5" s="1"/>
  <c r="L125" i="5"/>
  <c r="M125" i="5" s="1"/>
  <c r="N125" i="5" s="1"/>
  <c r="L126" i="5"/>
  <c r="M126" i="5" s="1"/>
  <c r="N126" i="5" s="1"/>
  <c r="L127" i="5"/>
  <c r="M127" i="5" s="1"/>
  <c r="N127" i="5" s="1"/>
  <c r="L128" i="5"/>
  <c r="M128" i="5" s="1"/>
  <c r="N128" i="5" s="1"/>
  <c r="L129" i="5"/>
  <c r="M129" i="5" s="1"/>
  <c r="N129" i="5" s="1"/>
  <c r="L130" i="5"/>
  <c r="M130" i="5" s="1"/>
  <c r="N130" i="5" s="1"/>
  <c r="L131" i="5"/>
  <c r="M131" i="5" s="1"/>
  <c r="N131" i="5" s="1"/>
  <c r="L132" i="5"/>
  <c r="M132" i="5" s="1"/>
  <c r="N132" i="5" s="1"/>
  <c r="L133" i="5"/>
  <c r="M133" i="5" s="1"/>
  <c r="N133" i="5" s="1"/>
  <c r="L134" i="5"/>
  <c r="M134" i="5" s="1"/>
  <c r="N134" i="5" s="1"/>
  <c r="L135" i="5"/>
  <c r="M135" i="5" s="1"/>
  <c r="N135" i="5" s="1"/>
  <c r="L136" i="5"/>
  <c r="M136" i="5" s="1"/>
  <c r="N136" i="5" s="1"/>
  <c r="L137" i="5"/>
  <c r="M137" i="5" s="1"/>
  <c r="N137" i="5" s="1"/>
  <c r="L138" i="5"/>
  <c r="M138" i="5" s="1"/>
  <c r="N138" i="5" s="1"/>
  <c r="L139" i="5"/>
  <c r="M139" i="5" s="1"/>
  <c r="N139" i="5" s="1"/>
  <c r="L140" i="5"/>
  <c r="M140" i="5" s="1"/>
  <c r="N140" i="5" s="1"/>
  <c r="L141" i="5"/>
  <c r="L142" i="5"/>
  <c r="M142" i="5" s="1"/>
  <c r="N142" i="5" s="1"/>
  <c r="L143" i="5"/>
  <c r="M143" i="5" s="1"/>
  <c r="N143" i="5" s="1"/>
  <c r="L144" i="5"/>
  <c r="M144" i="5" s="1"/>
  <c r="N144" i="5" s="1"/>
  <c r="L145" i="5"/>
  <c r="M145" i="5" s="1"/>
  <c r="N145" i="5" s="1"/>
  <c r="L146" i="5"/>
  <c r="M146" i="5" s="1"/>
  <c r="N146" i="5" s="1"/>
  <c r="L147" i="5"/>
  <c r="M147" i="5" s="1"/>
  <c r="N147" i="5" s="1"/>
  <c r="L148" i="5"/>
  <c r="M148" i="5" s="1"/>
  <c r="N148" i="5" s="1"/>
  <c r="L149" i="5"/>
  <c r="M149" i="5" s="1"/>
  <c r="N149" i="5" s="1"/>
  <c r="L150" i="5"/>
  <c r="M150" i="5" s="1"/>
  <c r="N150" i="5" s="1"/>
  <c r="L151" i="5"/>
  <c r="M151" i="5" s="1"/>
  <c r="N151" i="5" s="1"/>
  <c r="L152" i="5"/>
  <c r="M152" i="5" s="1"/>
  <c r="N152" i="5" s="1"/>
  <c r="L153" i="5"/>
  <c r="M153" i="5" s="1"/>
  <c r="N153" i="5" s="1"/>
  <c r="L154" i="5"/>
  <c r="M154" i="5" s="1"/>
  <c r="N154" i="5" s="1"/>
  <c r="L155" i="5"/>
  <c r="M155" i="5" s="1"/>
  <c r="N155" i="5" s="1"/>
  <c r="L156" i="5"/>
  <c r="M156" i="5" s="1"/>
  <c r="N156" i="5" s="1"/>
  <c r="L157" i="5"/>
  <c r="M157" i="5" s="1"/>
  <c r="N157" i="5" s="1"/>
  <c r="L158" i="5"/>
  <c r="M158" i="5" s="1"/>
  <c r="N158" i="5" s="1"/>
  <c r="L159" i="5"/>
  <c r="M159" i="5" s="1"/>
  <c r="N159" i="5" s="1"/>
  <c r="L160" i="5"/>
  <c r="M160" i="5" s="1"/>
  <c r="N160" i="5" s="1"/>
  <c r="L161" i="5"/>
  <c r="M161" i="5" s="1"/>
  <c r="N161" i="5" s="1"/>
  <c r="L162" i="5"/>
  <c r="M162" i="5" s="1"/>
  <c r="N162" i="5" s="1"/>
  <c r="L163" i="5"/>
  <c r="M163" i="5" s="1"/>
  <c r="N163" i="5" s="1"/>
  <c r="L164" i="5"/>
  <c r="M164" i="5" s="1"/>
  <c r="N164" i="5" s="1"/>
  <c r="L165" i="5"/>
  <c r="M165" i="5" s="1"/>
  <c r="N165" i="5" s="1"/>
  <c r="L166" i="5"/>
  <c r="M166" i="5" s="1"/>
  <c r="N166" i="5" s="1"/>
  <c r="L167" i="5"/>
  <c r="M167" i="5" s="1"/>
  <c r="N167" i="5" s="1"/>
  <c r="L168" i="5"/>
  <c r="M168" i="5" s="1"/>
  <c r="N168" i="5" s="1"/>
  <c r="L169" i="5"/>
  <c r="M169" i="5" s="1"/>
  <c r="N169" i="5" s="1"/>
  <c r="L170" i="5"/>
  <c r="M170" i="5" s="1"/>
  <c r="N170" i="5" s="1"/>
  <c r="L171" i="5"/>
  <c r="M171" i="5" s="1"/>
  <c r="N171" i="5" s="1"/>
  <c r="L172" i="5"/>
  <c r="M172" i="5" s="1"/>
  <c r="N172" i="5" s="1"/>
  <c r="L173" i="5"/>
  <c r="M173" i="5" s="1"/>
  <c r="N173" i="5" s="1"/>
  <c r="L174" i="5"/>
  <c r="M174" i="5" s="1"/>
  <c r="N174" i="5" s="1"/>
  <c r="L175" i="5"/>
  <c r="M175" i="5" s="1"/>
  <c r="N175" i="5" s="1"/>
  <c r="L176" i="5"/>
  <c r="M176" i="5" s="1"/>
  <c r="N176" i="5" s="1"/>
  <c r="L177" i="5"/>
  <c r="M177" i="5" s="1"/>
  <c r="N177" i="5" s="1"/>
  <c r="L178" i="5"/>
  <c r="M178" i="5" s="1"/>
  <c r="N178" i="5" s="1"/>
  <c r="L179" i="5"/>
  <c r="M179" i="5" s="1"/>
  <c r="N179" i="5" s="1"/>
  <c r="L180" i="5"/>
  <c r="M180" i="5" s="1"/>
  <c r="N180" i="5" s="1"/>
  <c r="L181" i="5"/>
  <c r="M181" i="5" s="1"/>
  <c r="N181" i="5" s="1"/>
  <c r="L182" i="5"/>
  <c r="M182" i="5" s="1"/>
  <c r="N182" i="5" s="1"/>
  <c r="L183" i="5"/>
  <c r="M183" i="5" s="1"/>
  <c r="N183" i="5" s="1"/>
  <c r="L184" i="5"/>
  <c r="M184" i="5" s="1"/>
  <c r="N184" i="5" s="1"/>
  <c r="L185" i="5"/>
  <c r="M185" i="5" s="1"/>
  <c r="N185" i="5" s="1"/>
  <c r="L186" i="5"/>
  <c r="M186" i="5" s="1"/>
  <c r="N186" i="5" s="1"/>
  <c r="L187" i="5"/>
  <c r="M187" i="5" s="1"/>
  <c r="N187" i="5" s="1"/>
  <c r="L188" i="5"/>
  <c r="M188" i="5" s="1"/>
  <c r="N188" i="5" s="1"/>
  <c r="L189" i="5"/>
  <c r="M189" i="5" s="1"/>
  <c r="N189" i="5" s="1"/>
  <c r="L190" i="5"/>
  <c r="M190" i="5" s="1"/>
  <c r="N190" i="5" s="1"/>
  <c r="L191" i="5"/>
  <c r="M191" i="5" s="1"/>
  <c r="N191" i="5" s="1"/>
  <c r="L192" i="5"/>
  <c r="M192" i="5" s="1"/>
  <c r="N192" i="5" s="1"/>
  <c r="L193" i="5"/>
  <c r="M193" i="5" s="1"/>
  <c r="N193" i="5" s="1"/>
  <c r="L194" i="5"/>
  <c r="M194" i="5" s="1"/>
  <c r="N194" i="5" s="1"/>
  <c r="L195" i="5"/>
  <c r="L196" i="5"/>
  <c r="M196" i="5" s="1"/>
  <c r="N196" i="5" s="1"/>
  <c r="L197" i="5"/>
  <c r="M197" i="5" s="1"/>
  <c r="N197" i="5" s="1"/>
  <c r="L198" i="5"/>
  <c r="M198" i="5" s="1"/>
  <c r="N198" i="5" s="1"/>
  <c r="L199" i="5"/>
  <c r="M199" i="5" s="1"/>
  <c r="N199" i="5" s="1"/>
  <c r="L200" i="5"/>
  <c r="M200" i="5" s="1"/>
  <c r="L201" i="5"/>
  <c r="M201" i="5" s="1"/>
  <c r="N201" i="5" s="1"/>
  <c r="L202" i="5"/>
  <c r="M202" i="5" s="1"/>
  <c r="N202" i="5" s="1"/>
  <c r="L203" i="5"/>
  <c r="M203" i="5" s="1"/>
  <c r="N203" i="5" s="1"/>
  <c r="L204" i="5"/>
  <c r="M204" i="5" s="1"/>
  <c r="N204" i="5" s="1"/>
  <c r="L205" i="5"/>
  <c r="M205" i="5" s="1"/>
  <c r="N205" i="5" s="1"/>
  <c r="L206" i="5"/>
  <c r="M206" i="5" s="1"/>
  <c r="N206" i="5" s="1"/>
  <c r="L207" i="5"/>
  <c r="M207" i="5" s="1"/>
  <c r="N207" i="5" s="1"/>
  <c r="L208" i="5"/>
  <c r="M208" i="5" s="1"/>
  <c r="N208" i="5" s="1"/>
  <c r="L209" i="5"/>
  <c r="M209" i="5" s="1"/>
  <c r="N209" i="5" s="1"/>
  <c r="L210" i="5"/>
  <c r="M210" i="5" s="1"/>
  <c r="N210" i="5" s="1"/>
  <c r="L211" i="5"/>
  <c r="M211" i="5" s="1"/>
  <c r="N211" i="5" s="1"/>
  <c r="L212" i="5"/>
  <c r="M212" i="5" s="1"/>
  <c r="N212" i="5" s="1"/>
  <c r="L213" i="5"/>
  <c r="M213" i="5" s="1"/>
  <c r="N213" i="5" s="1"/>
  <c r="L214" i="5"/>
  <c r="M214" i="5" s="1"/>
  <c r="N214" i="5" s="1"/>
  <c r="L215" i="5"/>
  <c r="M215" i="5" s="1"/>
  <c r="N215" i="5" s="1"/>
  <c r="L216" i="5"/>
  <c r="M216" i="5" s="1"/>
  <c r="N216" i="5" s="1"/>
  <c r="L217" i="5"/>
  <c r="M217" i="5" s="1"/>
  <c r="N217" i="5" s="1"/>
  <c r="L218" i="5"/>
  <c r="M218" i="5" s="1"/>
  <c r="N218" i="5" s="1"/>
  <c r="L219" i="5"/>
  <c r="M219" i="5" s="1"/>
  <c r="N219" i="5" s="1"/>
  <c r="L220" i="5"/>
  <c r="M220" i="5" s="1"/>
  <c r="N220" i="5" s="1"/>
  <c r="L221" i="5"/>
  <c r="M221" i="5" s="1"/>
  <c r="N221" i="5" s="1"/>
  <c r="L222" i="5"/>
  <c r="M222" i="5" s="1"/>
  <c r="N222" i="5" s="1"/>
  <c r="L223" i="5"/>
  <c r="M223" i="5" s="1"/>
  <c r="N223" i="5" s="1"/>
  <c r="L224" i="5"/>
  <c r="M224" i="5" s="1"/>
  <c r="N224" i="5" s="1"/>
  <c r="L225" i="5"/>
  <c r="M225" i="5" s="1"/>
  <c r="N225" i="5" s="1"/>
  <c r="L226" i="5"/>
  <c r="M226" i="5" s="1"/>
  <c r="N226" i="5" s="1"/>
  <c r="L227" i="5"/>
  <c r="L228" i="5"/>
  <c r="M228" i="5" s="1"/>
  <c r="N228" i="5" s="1"/>
  <c r="L229" i="5"/>
  <c r="M229" i="5" s="1"/>
  <c r="N229" i="5" s="1"/>
  <c r="L230" i="5"/>
  <c r="M230" i="5" s="1"/>
  <c r="N230" i="5" s="1"/>
  <c r="L231" i="5"/>
  <c r="M231" i="5" s="1"/>
  <c r="N231" i="5" s="1"/>
  <c r="L232" i="5"/>
  <c r="M232" i="5" s="1"/>
  <c r="N232" i="5" s="1"/>
  <c r="L233" i="5"/>
  <c r="M233" i="5" s="1"/>
  <c r="N233" i="5" s="1"/>
  <c r="L234" i="5"/>
  <c r="M234" i="5" s="1"/>
  <c r="N234" i="5" s="1"/>
  <c r="L235" i="5"/>
  <c r="M235" i="5" s="1"/>
  <c r="N235" i="5" s="1"/>
  <c r="L236" i="5"/>
  <c r="M236" i="5" s="1"/>
  <c r="N236" i="5" s="1"/>
  <c r="L237" i="5"/>
  <c r="M237" i="5" s="1"/>
  <c r="N237" i="5" s="1"/>
  <c r="L238" i="5"/>
  <c r="M238" i="5" s="1"/>
  <c r="N238" i="5" s="1"/>
  <c r="L239" i="5"/>
  <c r="M239" i="5" s="1"/>
  <c r="N239" i="5" s="1"/>
  <c r="L240" i="5"/>
  <c r="M240" i="5" s="1"/>
  <c r="N240" i="5" s="1"/>
  <c r="L241" i="5"/>
  <c r="M241" i="5" s="1"/>
  <c r="N241" i="5" s="1"/>
  <c r="L242" i="5"/>
  <c r="M242" i="5" s="1"/>
  <c r="N242" i="5" s="1"/>
  <c r="L243" i="5"/>
  <c r="M243" i="5" s="1"/>
  <c r="N243" i="5" s="1"/>
  <c r="L244" i="5"/>
  <c r="M244" i="5" s="1"/>
  <c r="N244" i="5" s="1"/>
  <c r="L245" i="5"/>
  <c r="M245" i="5" s="1"/>
  <c r="N245" i="5" s="1"/>
  <c r="L246" i="5"/>
  <c r="M246" i="5" s="1"/>
  <c r="N246" i="5" s="1"/>
  <c r="L247" i="5"/>
  <c r="M247" i="5" s="1"/>
  <c r="N247" i="5" s="1"/>
  <c r="L248" i="5"/>
  <c r="L249" i="5"/>
  <c r="M249" i="5" s="1"/>
  <c r="N249" i="5" s="1"/>
  <c r="L250" i="5"/>
  <c r="M250" i="5" s="1"/>
  <c r="N250" i="5" s="1"/>
  <c r="L251" i="5"/>
  <c r="M251" i="5" s="1"/>
  <c r="N251" i="5" s="1"/>
  <c r="L252" i="5"/>
  <c r="M252" i="5" s="1"/>
  <c r="N252" i="5" s="1"/>
  <c r="L253" i="5"/>
  <c r="M253" i="5" s="1"/>
  <c r="N253" i="5" s="1"/>
  <c r="L254" i="5"/>
  <c r="M254" i="5" s="1"/>
  <c r="N254" i="5" s="1"/>
  <c r="L255" i="5"/>
  <c r="M255" i="5" s="1"/>
  <c r="N255" i="5" s="1"/>
  <c r="L256" i="5"/>
  <c r="M256" i="5" s="1"/>
  <c r="N256" i="5" s="1"/>
  <c r="L257" i="5"/>
  <c r="M257" i="5" s="1"/>
  <c r="N257" i="5" s="1"/>
  <c r="L258" i="5"/>
  <c r="M258" i="5" s="1"/>
  <c r="N258" i="5" s="1"/>
  <c r="L259" i="5"/>
  <c r="M259" i="5" s="1"/>
  <c r="N259" i="5" s="1"/>
  <c r="L260" i="5"/>
  <c r="M260" i="5" s="1"/>
  <c r="N260" i="5" s="1"/>
  <c r="L261" i="5"/>
  <c r="M261" i="5" s="1"/>
  <c r="N261" i="5" s="1"/>
  <c r="L262" i="5"/>
  <c r="M262" i="5" s="1"/>
  <c r="N262" i="5" s="1"/>
  <c r="L263" i="5"/>
  <c r="M263" i="5" s="1"/>
  <c r="N263" i="5" s="1"/>
  <c r="L264" i="5"/>
  <c r="M264" i="5" s="1"/>
  <c r="N264" i="5" s="1"/>
  <c r="L265" i="5"/>
  <c r="M265" i="5" s="1"/>
  <c r="N265" i="5" s="1"/>
  <c r="L266" i="5"/>
  <c r="M266" i="5" s="1"/>
  <c r="N266" i="5" s="1"/>
  <c r="L267" i="5"/>
  <c r="M267" i="5" s="1"/>
  <c r="N267" i="5" s="1"/>
  <c r="L268" i="5"/>
  <c r="M268" i="5" s="1"/>
  <c r="N268" i="5" s="1"/>
  <c r="L269" i="5"/>
  <c r="M269" i="5" s="1"/>
  <c r="N269" i="5" s="1"/>
  <c r="L270" i="5"/>
  <c r="M270" i="5" s="1"/>
  <c r="N270" i="5" s="1"/>
  <c r="L271" i="5"/>
  <c r="M271" i="5" s="1"/>
  <c r="N271" i="5" s="1"/>
  <c r="L272" i="5"/>
  <c r="M272" i="5" s="1"/>
  <c r="N272" i="5" s="1"/>
  <c r="L273" i="5"/>
  <c r="M273" i="5" s="1"/>
  <c r="N273" i="5" s="1"/>
  <c r="L274" i="5"/>
  <c r="M274" i="5" s="1"/>
  <c r="N274" i="5" s="1"/>
  <c r="L275" i="5"/>
  <c r="L276" i="5"/>
  <c r="M276" i="5" s="1"/>
  <c r="N276" i="5" s="1"/>
  <c r="L277" i="5"/>
  <c r="M277" i="5" s="1"/>
  <c r="N277" i="5" s="1"/>
  <c r="L278" i="5"/>
  <c r="M278" i="5" s="1"/>
  <c r="N278" i="5" s="1"/>
  <c r="L279" i="5"/>
  <c r="M279" i="5" s="1"/>
  <c r="N279" i="5" s="1"/>
  <c r="L280" i="5"/>
  <c r="M280" i="5" s="1"/>
  <c r="N280" i="5" s="1"/>
  <c r="L281" i="5"/>
  <c r="M281" i="5" s="1"/>
  <c r="N281" i="5" s="1"/>
  <c r="L282" i="5"/>
  <c r="M282" i="5" s="1"/>
  <c r="N282" i="5" s="1"/>
  <c r="L283" i="5"/>
  <c r="M283" i="5" s="1"/>
  <c r="N283" i="5" s="1"/>
  <c r="L284" i="5"/>
  <c r="M284" i="5" s="1"/>
  <c r="N284" i="5" s="1"/>
  <c r="L285" i="5"/>
  <c r="M285" i="5" s="1"/>
  <c r="N285" i="5" s="1"/>
  <c r="L286" i="5"/>
  <c r="M286" i="5" s="1"/>
  <c r="N286" i="5" s="1"/>
  <c r="L287" i="5"/>
  <c r="M287" i="5" s="1"/>
  <c r="N287" i="5" s="1"/>
  <c r="L288" i="5"/>
  <c r="M288" i="5" s="1"/>
  <c r="N288" i="5" s="1"/>
  <c r="L289" i="5"/>
  <c r="M289" i="5" s="1"/>
  <c r="N289" i="5" s="1"/>
  <c r="L290" i="5"/>
  <c r="M290" i="5" s="1"/>
  <c r="N290" i="5" s="1"/>
  <c r="L291" i="5"/>
  <c r="M291" i="5" s="1"/>
  <c r="N291" i="5" s="1"/>
  <c r="L292" i="5"/>
  <c r="M292" i="5" s="1"/>
  <c r="N292" i="5" s="1"/>
  <c r="L293" i="5"/>
  <c r="M293" i="5" s="1"/>
  <c r="N293" i="5" s="1"/>
  <c r="L294" i="5"/>
  <c r="M294" i="5" s="1"/>
  <c r="N294" i="5" s="1"/>
  <c r="L295" i="5"/>
  <c r="M295" i="5" s="1"/>
  <c r="N295" i="5" s="1"/>
  <c r="L296" i="5"/>
  <c r="M296" i="5" s="1"/>
  <c r="N296" i="5" s="1"/>
  <c r="L297" i="5"/>
  <c r="M297" i="5" s="1"/>
  <c r="N297" i="5" s="1"/>
  <c r="L298" i="5"/>
  <c r="M298" i="5" s="1"/>
  <c r="N298" i="5" s="1"/>
  <c r="L299" i="5"/>
  <c r="M299" i="5" s="1"/>
  <c r="N299" i="5" s="1"/>
  <c r="L300" i="5"/>
  <c r="M300" i="5" s="1"/>
  <c r="N300" i="5" s="1"/>
  <c r="L301" i="5"/>
  <c r="M301" i="5" s="1"/>
  <c r="N301" i="5" s="1"/>
  <c r="L302" i="5"/>
  <c r="M302" i="5" s="1"/>
  <c r="N302" i="5" s="1"/>
  <c r="L303" i="5"/>
  <c r="M303" i="5" s="1"/>
  <c r="N303" i="5" s="1"/>
  <c r="L304" i="5"/>
  <c r="M304" i="5" s="1"/>
  <c r="N304" i="5" s="1"/>
  <c r="L305" i="5"/>
  <c r="M305" i="5" s="1"/>
  <c r="N305" i="5" s="1"/>
  <c r="L306" i="5"/>
  <c r="M306" i="5" s="1"/>
  <c r="N306" i="5" s="1"/>
  <c r="L307" i="5"/>
  <c r="M307" i="5" s="1"/>
  <c r="N307" i="5" s="1"/>
  <c r="L308" i="5"/>
  <c r="M308" i="5" s="1"/>
  <c r="N308" i="5" s="1"/>
  <c r="L309" i="5"/>
  <c r="M309" i="5" s="1"/>
  <c r="N309" i="5" s="1"/>
  <c r="L310" i="5"/>
  <c r="M310" i="5" s="1"/>
  <c r="N310" i="5" s="1"/>
  <c r="L311" i="5"/>
  <c r="M311" i="5" s="1"/>
  <c r="N311" i="5" s="1"/>
  <c r="L312" i="5"/>
  <c r="M312" i="5" s="1"/>
  <c r="N312" i="5" s="1"/>
  <c r="L313" i="5"/>
  <c r="M313" i="5" s="1"/>
  <c r="N313" i="5" s="1"/>
  <c r="L314" i="5"/>
  <c r="M314" i="5" s="1"/>
  <c r="N314" i="5" s="1"/>
  <c r="L315" i="5"/>
  <c r="M315" i="5" s="1"/>
  <c r="N315" i="5" s="1"/>
  <c r="L316" i="5"/>
  <c r="M316" i="5" s="1"/>
  <c r="N316" i="5" s="1"/>
  <c r="L317" i="5"/>
  <c r="M317" i="5" s="1"/>
  <c r="N317" i="5" s="1"/>
  <c r="L318" i="5"/>
  <c r="M318" i="5" s="1"/>
  <c r="N318" i="5" s="1"/>
  <c r="L319" i="5"/>
  <c r="M319" i="5" s="1"/>
  <c r="N319" i="5" s="1"/>
  <c r="L320" i="5"/>
  <c r="M320" i="5" s="1"/>
  <c r="N320" i="5" s="1"/>
  <c r="L321" i="5"/>
  <c r="M321" i="5" s="1"/>
  <c r="N321" i="5" s="1"/>
  <c r="L322" i="5"/>
  <c r="M322" i="5" s="1"/>
  <c r="N322" i="5" s="1"/>
  <c r="L323" i="5"/>
  <c r="M323" i="5" s="1"/>
  <c r="N323" i="5" s="1"/>
  <c r="L324" i="5"/>
  <c r="M324" i="5" s="1"/>
  <c r="N324" i="5" s="1"/>
  <c r="L325" i="5"/>
  <c r="M325" i="5" s="1"/>
  <c r="N325" i="5" s="1"/>
  <c r="L326" i="5"/>
  <c r="M326" i="5" s="1"/>
  <c r="N326" i="5" s="1"/>
  <c r="L327" i="5"/>
  <c r="M327" i="5" s="1"/>
  <c r="N327" i="5" s="1"/>
  <c r="L328" i="5"/>
  <c r="M328" i="5" s="1"/>
  <c r="N328" i="5" s="1"/>
  <c r="L329" i="5"/>
  <c r="M329" i="5" s="1"/>
  <c r="N329" i="5" s="1"/>
  <c r="L330" i="5"/>
  <c r="M330" i="5" s="1"/>
  <c r="N330" i="5" s="1"/>
  <c r="L331" i="5"/>
  <c r="M331" i="5" s="1"/>
  <c r="N331" i="5" s="1"/>
  <c r="L332" i="5"/>
  <c r="M332" i="5" s="1"/>
  <c r="N332" i="5" s="1"/>
  <c r="L333" i="5"/>
  <c r="M333" i="5" s="1"/>
  <c r="N333" i="5" s="1"/>
  <c r="L334" i="5"/>
  <c r="M334" i="5" s="1"/>
  <c r="N334" i="5" s="1"/>
  <c r="L335" i="5"/>
  <c r="M335" i="5" s="1"/>
  <c r="N335" i="5" s="1"/>
  <c r="L336" i="5"/>
  <c r="M336" i="5" s="1"/>
  <c r="N336" i="5" s="1"/>
  <c r="L337" i="5"/>
  <c r="M337" i="5" s="1"/>
  <c r="N337" i="5" s="1"/>
  <c r="L338" i="5"/>
  <c r="M338" i="5" s="1"/>
  <c r="N338" i="5" s="1"/>
  <c r="L339" i="5"/>
  <c r="M339" i="5" s="1"/>
  <c r="N339" i="5" s="1"/>
  <c r="L340" i="5"/>
  <c r="M340" i="5" s="1"/>
  <c r="N340" i="5" s="1"/>
  <c r="L341" i="5"/>
  <c r="L342" i="5"/>
  <c r="M342" i="5" s="1"/>
  <c r="N342" i="5" s="1"/>
  <c r="L343" i="5"/>
  <c r="M343" i="5" s="1"/>
  <c r="N343" i="5" s="1"/>
  <c r="L344" i="5"/>
  <c r="M344" i="5" s="1"/>
  <c r="N344" i="5" s="1"/>
  <c r="L345" i="5"/>
  <c r="M345" i="5" s="1"/>
  <c r="N345" i="5" s="1"/>
  <c r="L346" i="5"/>
  <c r="M346" i="5" s="1"/>
  <c r="N346" i="5" s="1"/>
  <c r="L347" i="5"/>
  <c r="M347" i="5" s="1"/>
  <c r="N347" i="5" s="1"/>
  <c r="L348" i="5"/>
  <c r="M348" i="5" s="1"/>
  <c r="N348" i="5" s="1"/>
  <c r="L349" i="5"/>
  <c r="M349" i="5" s="1"/>
  <c r="N349" i="5" s="1"/>
  <c r="L350" i="5"/>
  <c r="M350" i="5" s="1"/>
  <c r="N350" i="5" s="1"/>
  <c r="L351" i="5"/>
  <c r="M351" i="5" s="1"/>
  <c r="N351" i="5" s="1"/>
  <c r="L352" i="5"/>
  <c r="M352" i="5" s="1"/>
  <c r="N352" i="5" s="1"/>
  <c r="L353" i="5"/>
  <c r="M353" i="5" s="1"/>
  <c r="N353" i="5" s="1"/>
  <c r="L354" i="5"/>
  <c r="M354" i="5" s="1"/>
  <c r="N354" i="5" s="1"/>
  <c r="L355" i="5"/>
  <c r="M355" i="5" s="1"/>
  <c r="N355" i="5" s="1"/>
  <c r="L356" i="5"/>
  <c r="M356" i="5" s="1"/>
  <c r="N356" i="5" s="1"/>
  <c r="L357" i="5"/>
  <c r="M357" i="5" s="1"/>
  <c r="N357" i="5" s="1"/>
  <c r="L358" i="5"/>
  <c r="M358" i="5" s="1"/>
  <c r="N358" i="5" s="1"/>
  <c r="L359" i="5"/>
  <c r="M359" i="5" s="1"/>
  <c r="N359" i="5" s="1"/>
  <c r="L360" i="5"/>
  <c r="M360" i="5" s="1"/>
  <c r="N360" i="5" s="1"/>
  <c r="L361" i="5"/>
  <c r="M361" i="5" s="1"/>
  <c r="N361" i="5" s="1"/>
  <c r="L362" i="5"/>
  <c r="M362" i="5" s="1"/>
  <c r="N362" i="5" s="1"/>
  <c r="L363" i="5"/>
  <c r="M363" i="5" s="1"/>
  <c r="N363" i="5" s="1"/>
  <c r="L364" i="5"/>
  <c r="M364" i="5" s="1"/>
  <c r="N364" i="5" s="1"/>
  <c r="L365" i="5"/>
  <c r="M365" i="5" s="1"/>
  <c r="N365" i="5" s="1"/>
  <c r="L366" i="5"/>
  <c r="M366" i="5" s="1"/>
  <c r="N366" i="5" s="1"/>
  <c r="L367" i="5"/>
  <c r="M367" i="5" s="1"/>
  <c r="N367" i="5" s="1"/>
  <c r="L368" i="5"/>
  <c r="M368" i="5" s="1"/>
  <c r="N368" i="5" s="1"/>
  <c r="L369" i="5"/>
  <c r="M369" i="5" s="1"/>
  <c r="N369" i="5" s="1"/>
  <c r="L370" i="5"/>
  <c r="M370" i="5" s="1"/>
  <c r="N370" i="5" s="1"/>
  <c r="L371" i="5"/>
  <c r="M371" i="5" s="1"/>
  <c r="N371" i="5" s="1"/>
  <c r="L372" i="5"/>
  <c r="M372" i="5" s="1"/>
  <c r="N372" i="5" s="1"/>
  <c r="L373" i="5"/>
  <c r="M373" i="5" s="1"/>
  <c r="N373" i="5" s="1"/>
  <c r="L374" i="5"/>
  <c r="M374" i="5" s="1"/>
  <c r="N374" i="5" s="1"/>
  <c r="L375" i="5"/>
  <c r="M375" i="5" s="1"/>
  <c r="N375" i="5" s="1"/>
  <c r="L376" i="5"/>
  <c r="M376" i="5" s="1"/>
  <c r="N376" i="5" s="1"/>
  <c r="L377" i="5"/>
  <c r="M377" i="5" s="1"/>
  <c r="N377" i="5" s="1"/>
  <c r="L378" i="5"/>
  <c r="M378" i="5" s="1"/>
  <c r="N378" i="5" s="1"/>
  <c r="L379" i="5"/>
  <c r="M379" i="5" s="1"/>
  <c r="N379" i="5" s="1"/>
  <c r="L380" i="5"/>
  <c r="M380" i="5" s="1"/>
  <c r="N380" i="5" s="1"/>
  <c r="L381" i="5"/>
  <c r="M381" i="5" s="1"/>
  <c r="N381" i="5" s="1"/>
  <c r="L382" i="5"/>
  <c r="M382" i="5" s="1"/>
  <c r="N382" i="5" s="1"/>
  <c r="L383" i="5"/>
  <c r="M383" i="5" s="1"/>
  <c r="N383" i="5" s="1"/>
  <c r="L384" i="5"/>
  <c r="M384" i="5" s="1"/>
  <c r="N384" i="5" s="1"/>
  <c r="L385" i="5"/>
  <c r="M385" i="5" s="1"/>
  <c r="N385" i="5" s="1"/>
  <c r="L386" i="5"/>
  <c r="M386" i="5" s="1"/>
  <c r="N386" i="5" s="1"/>
  <c r="L387" i="5"/>
  <c r="M387" i="5" s="1"/>
  <c r="N387" i="5" s="1"/>
  <c r="L388" i="5"/>
  <c r="M388" i="5" s="1"/>
  <c r="N388" i="5" s="1"/>
  <c r="L389" i="5"/>
  <c r="M389" i="5" s="1"/>
  <c r="N389" i="5" s="1"/>
  <c r="L390" i="5"/>
  <c r="M390" i="5" s="1"/>
  <c r="N390" i="5" s="1"/>
  <c r="L391" i="5"/>
  <c r="M391" i="5" s="1"/>
  <c r="N391" i="5" s="1"/>
  <c r="L392" i="5"/>
  <c r="M392" i="5" s="1"/>
  <c r="N392" i="5" s="1"/>
  <c r="L393" i="5"/>
  <c r="M393" i="5" s="1"/>
  <c r="N393" i="5" s="1"/>
  <c r="L394" i="5"/>
  <c r="M394" i="5" s="1"/>
  <c r="N394" i="5" s="1"/>
  <c r="L395" i="5"/>
  <c r="M395" i="5" s="1"/>
  <c r="N395" i="5" s="1"/>
  <c r="L396" i="5"/>
  <c r="M396" i="5" s="1"/>
  <c r="N396" i="5" s="1"/>
  <c r="L397" i="5"/>
  <c r="M397" i="5" s="1"/>
  <c r="N397" i="5" s="1"/>
  <c r="L398" i="5"/>
  <c r="M398" i="5" s="1"/>
  <c r="N398" i="5" s="1"/>
  <c r="L399" i="5"/>
  <c r="M399" i="5" s="1"/>
  <c r="N399" i="5" s="1"/>
  <c r="L400" i="5"/>
  <c r="M400" i="5" s="1"/>
  <c r="N400" i="5" s="1"/>
  <c r="L401" i="5"/>
  <c r="M401" i="5" s="1"/>
  <c r="N401" i="5" s="1"/>
  <c r="L402" i="5"/>
  <c r="M402" i="5" s="1"/>
  <c r="N402" i="5" s="1"/>
  <c r="L403" i="5"/>
  <c r="M403" i="5" s="1"/>
  <c r="N403" i="5" s="1"/>
  <c r="L404" i="5"/>
  <c r="M404" i="5" s="1"/>
  <c r="N404" i="5" s="1"/>
  <c r="L405" i="5"/>
  <c r="M405" i="5" s="1"/>
  <c r="N405" i="5" s="1"/>
  <c r="L406" i="5"/>
  <c r="M406" i="5" s="1"/>
  <c r="N406" i="5" s="1"/>
  <c r="L407" i="5"/>
  <c r="M407" i="5" s="1"/>
  <c r="N407" i="5" s="1"/>
  <c r="L408" i="5"/>
  <c r="M408" i="5" s="1"/>
  <c r="N408" i="5" s="1"/>
  <c r="L409" i="5"/>
  <c r="M409" i="5" s="1"/>
  <c r="N409" i="5" s="1"/>
  <c r="L410" i="5"/>
  <c r="M410" i="5" s="1"/>
  <c r="N410" i="5" s="1"/>
  <c r="L411" i="5"/>
  <c r="M411" i="5" s="1"/>
  <c r="N411" i="5" s="1"/>
  <c r="L412" i="5"/>
  <c r="M412" i="5" s="1"/>
  <c r="N412" i="5" s="1"/>
  <c r="L413" i="5"/>
  <c r="M413" i="5" s="1"/>
  <c r="N413" i="5" s="1"/>
  <c r="L414" i="5"/>
  <c r="M414" i="5" s="1"/>
  <c r="N414" i="5" s="1"/>
  <c r="L415" i="5"/>
  <c r="M415" i="5" s="1"/>
  <c r="N415" i="5" s="1"/>
  <c r="L416" i="5"/>
  <c r="M416" i="5" s="1"/>
  <c r="N416" i="5" s="1"/>
  <c r="L417" i="5"/>
  <c r="M417" i="5" s="1"/>
  <c r="N417" i="5" s="1"/>
  <c r="L418" i="5"/>
  <c r="M418" i="5" s="1"/>
  <c r="N418" i="5" s="1"/>
  <c r="L419" i="5"/>
  <c r="M419" i="5" s="1"/>
  <c r="N419" i="5" s="1"/>
  <c r="L420" i="5"/>
  <c r="M420" i="5" s="1"/>
  <c r="N420" i="5" s="1"/>
  <c r="L421" i="5"/>
  <c r="M421" i="5" s="1"/>
  <c r="N421" i="5" s="1"/>
  <c r="L422" i="5"/>
  <c r="M422" i="5" s="1"/>
  <c r="N422" i="5" s="1"/>
  <c r="L423" i="5"/>
  <c r="M423" i="5" s="1"/>
  <c r="N423" i="5" s="1"/>
  <c r="L424" i="5"/>
  <c r="M424" i="5" s="1"/>
  <c r="N424" i="5" s="1"/>
  <c r="L425" i="5"/>
  <c r="M425" i="5" s="1"/>
  <c r="N425" i="5" s="1"/>
  <c r="L426" i="5"/>
  <c r="M426" i="5" s="1"/>
  <c r="N426" i="5" s="1"/>
  <c r="L427" i="5"/>
  <c r="M427" i="5" s="1"/>
  <c r="N427" i="5" s="1"/>
  <c r="L428" i="5"/>
  <c r="M428" i="5" s="1"/>
  <c r="N428" i="5" s="1"/>
  <c r="L429" i="5"/>
  <c r="M429" i="5" s="1"/>
  <c r="N429" i="5" s="1"/>
  <c r="L430" i="5"/>
  <c r="M430" i="5" s="1"/>
  <c r="N430" i="5" s="1"/>
  <c r="L431" i="5"/>
  <c r="M431" i="5" s="1"/>
  <c r="N431" i="5" s="1"/>
  <c r="L432" i="5"/>
  <c r="M432" i="5" s="1"/>
  <c r="N432" i="5" s="1"/>
  <c r="L433" i="5"/>
  <c r="M433" i="5" s="1"/>
  <c r="N433" i="5" s="1"/>
  <c r="L434" i="5"/>
  <c r="M434" i="5" s="1"/>
  <c r="N434" i="5" s="1"/>
  <c r="L435" i="5"/>
  <c r="M435" i="5" s="1"/>
  <c r="N435" i="5" s="1"/>
  <c r="L436" i="5"/>
  <c r="M436" i="5" s="1"/>
  <c r="N436" i="5" s="1"/>
  <c r="L437" i="5"/>
  <c r="M437" i="5" s="1"/>
  <c r="N437" i="5" s="1"/>
  <c r="L438" i="5"/>
  <c r="M438" i="5" s="1"/>
  <c r="N438" i="5" s="1"/>
  <c r="L439" i="5"/>
  <c r="M439" i="5" s="1"/>
  <c r="N439" i="5" s="1"/>
  <c r="L440" i="5"/>
  <c r="M440" i="5" s="1"/>
  <c r="N440" i="5" s="1"/>
  <c r="L441" i="5"/>
  <c r="M441" i="5" s="1"/>
  <c r="N441" i="5" s="1"/>
  <c r="L442" i="5"/>
  <c r="M442" i="5" s="1"/>
  <c r="N442" i="5" s="1"/>
  <c r="L443" i="5"/>
  <c r="M443" i="5" s="1"/>
  <c r="N443" i="5" s="1"/>
  <c r="L444" i="5"/>
  <c r="M444" i="5" s="1"/>
  <c r="N444" i="5" s="1"/>
  <c r="L445" i="5"/>
  <c r="M445" i="5" s="1"/>
  <c r="N445" i="5" s="1"/>
  <c r="L446" i="5"/>
  <c r="M446" i="5" s="1"/>
  <c r="N446" i="5" s="1"/>
  <c r="L447" i="5"/>
  <c r="M447" i="5" s="1"/>
  <c r="N447" i="5" s="1"/>
  <c r="L448" i="5"/>
  <c r="M448" i="5" s="1"/>
  <c r="N448" i="5" s="1"/>
  <c r="L449" i="5"/>
  <c r="M449" i="5" s="1"/>
  <c r="N449" i="5" s="1"/>
  <c r="L450" i="5"/>
  <c r="M450" i="5" s="1"/>
  <c r="N450" i="5" s="1"/>
  <c r="L451" i="5"/>
  <c r="M451" i="5" s="1"/>
  <c r="N451" i="5" s="1"/>
  <c r="L452" i="5"/>
  <c r="M452" i="5" s="1"/>
  <c r="N452" i="5" s="1"/>
  <c r="L453" i="5"/>
  <c r="M453" i="5" s="1"/>
  <c r="N453" i="5" s="1"/>
  <c r="L454" i="5"/>
  <c r="M454" i="5" s="1"/>
  <c r="N454" i="5" s="1"/>
  <c r="L455" i="5"/>
  <c r="M455" i="5" s="1"/>
  <c r="N455" i="5" s="1"/>
  <c r="L456" i="5"/>
  <c r="M456" i="5" s="1"/>
  <c r="N456" i="5" s="1"/>
  <c r="L457" i="5"/>
  <c r="M457" i="5" s="1"/>
  <c r="N457" i="5" s="1"/>
  <c r="L458" i="5"/>
  <c r="M458" i="5" s="1"/>
  <c r="N458" i="5" s="1"/>
  <c r="L459" i="5"/>
  <c r="M459" i="5" s="1"/>
  <c r="N459" i="5" s="1"/>
  <c r="L460" i="5"/>
  <c r="M460" i="5" s="1"/>
  <c r="N460" i="5" s="1"/>
  <c r="L461" i="5"/>
  <c r="M461" i="5" s="1"/>
  <c r="N461" i="5" s="1"/>
  <c r="L462" i="5"/>
  <c r="M462" i="5" s="1"/>
  <c r="N462" i="5" s="1"/>
  <c r="L463" i="5"/>
  <c r="M463" i="5" s="1"/>
  <c r="N463" i="5" s="1"/>
  <c r="L464" i="5"/>
  <c r="M464" i="5" s="1"/>
  <c r="N464" i="5" s="1"/>
  <c r="L465" i="5"/>
  <c r="M465" i="5" s="1"/>
  <c r="N465" i="5" s="1"/>
  <c r="L5" i="5"/>
  <c r="M5" i="5" s="1"/>
  <c r="N5" i="5" s="1"/>
  <c r="I115" i="5"/>
  <c r="I131" i="5"/>
  <c r="H15" i="5"/>
  <c r="I15" i="5" s="1"/>
  <c r="H31" i="5"/>
  <c r="I31" i="5" s="1"/>
  <c r="H47" i="5"/>
  <c r="I47" i="5" s="1"/>
  <c r="H63" i="5"/>
  <c r="I63" i="5" s="1"/>
  <c r="H79" i="5"/>
  <c r="I79" i="5" s="1"/>
  <c r="H95" i="5"/>
  <c r="I95" i="5" s="1"/>
  <c r="H111" i="5"/>
  <c r="I111" i="5" s="1"/>
  <c r="H127" i="5"/>
  <c r="I127" i="5" s="1"/>
  <c r="H143" i="5"/>
  <c r="I143" i="5" s="1"/>
  <c r="H159" i="5"/>
  <c r="I159" i="5" s="1"/>
  <c r="H175" i="5"/>
  <c r="I175" i="5" s="1"/>
  <c r="H191" i="5"/>
  <c r="I191" i="5" s="1"/>
  <c r="H207" i="5"/>
  <c r="I207" i="5" s="1"/>
  <c r="H227" i="5"/>
  <c r="I227" i="5" s="1"/>
  <c r="H243" i="5"/>
  <c r="I243" i="5" s="1"/>
  <c r="H255" i="5"/>
  <c r="I255" i="5" s="1"/>
  <c r="H279" i="5"/>
  <c r="I279" i="5" s="1"/>
  <c r="H287" i="5"/>
  <c r="I287" i="5" s="1"/>
  <c r="H295" i="5"/>
  <c r="I295" i="5" s="1"/>
  <c r="H303" i="5"/>
  <c r="I303" i="5" s="1"/>
  <c r="H311" i="5"/>
  <c r="I311" i="5" s="1"/>
  <c r="H327" i="5"/>
  <c r="I327" i="5" s="1"/>
  <c r="H335" i="5"/>
  <c r="I335" i="5" s="1"/>
  <c r="H347" i="5"/>
  <c r="I347" i="5" s="1"/>
  <c r="H363" i="5"/>
  <c r="I363" i="5" s="1"/>
  <c r="H383" i="5"/>
  <c r="I383" i="5" s="1"/>
  <c r="H395" i="5"/>
  <c r="I395" i="5" s="1"/>
  <c r="H403" i="5"/>
  <c r="I403" i="5" s="1"/>
  <c r="G6" i="5"/>
  <c r="H6" i="5" s="1"/>
  <c r="I6" i="5" s="1"/>
  <c r="G7" i="5"/>
  <c r="H7" i="5" s="1"/>
  <c r="I7" i="5" s="1"/>
  <c r="G8" i="5"/>
  <c r="G9" i="5"/>
  <c r="H9" i="5" s="1"/>
  <c r="I9" i="5" s="1"/>
  <c r="G10" i="5"/>
  <c r="H10" i="5" s="1"/>
  <c r="I10" i="5" s="1"/>
  <c r="G11" i="5"/>
  <c r="H11" i="5" s="1"/>
  <c r="I11" i="5" s="1"/>
  <c r="G12" i="5"/>
  <c r="H12" i="5" s="1"/>
  <c r="I12" i="5" s="1"/>
  <c r="G13" i="5"/>
  <c r="H13" i="5" s="1"/>
  <c r="I13" i="5" s="1"/>
  <c r="G14" i="5"/>
  <c r="H14" i="5" s="1"/>
  <c r="I14" i="5" s="1"/>
  <c r="G15" i="5"/>
  <c r="G16" i="5"/>
  <c r="H16" i="5" s="1"/>
  <c r="I16" i="5" s="1"/>
  <c r="G17" i="5"/>
  <c r="H17" i="5" s="1"/>
  <c r="I17" i="5" s="1"/>
  <c r="G18" i="5"/>
  <c r="H18" i="5" s="1"/>
  <c r="I18" i="5" s="1"/>
  <c r="G19" i="5"/>
  <c r="H19" i="5" s="1"/>
  <c r="I19" i="5" s="1"/>
  <c r="G20" i="5"/>
  <c r="H20" i="5" s="1"/>
  <c r="I20" i="5" s="1"/>
  <c r="G21" i="5"/>
  <c r="H21" i="5" s="1"/>
  <c r="I21" i="5" s="1"/>
  <c r="G22" i="5"/>
  <c r="H22" i="5" s="1"/>
  <c r="I22" i="5" s="1"/>
  <c r="G23" i="5"/>
  <c r="H23" i="5" s="1"/>
  <c r="I23" i="5" s="1"/>
  <c r="G24" i="5"/>
  <c r="H24" i="5" s="1"/>
  <c r="I24" i="5" s="1"/>
  <c r="G25" i="5"/>
  <c r="H25" i="5" s="1"/>
  <c r="I25" i="5" s="1"/>
  <c r="G26" i="5"/>
  <c r="H26" i="5" s="1"/>
  <c r="I26" i="5" s="1"/>
  <c r="G27" i="5"/>
  <c r="H27" i="5" s="1"/>
  <c r="I27" i="5" s="1"/>
  <c r="G28" i="5"/>
  <c r="H28" i="5" s="1"/>
  <c r="I28" i="5" s="1"/>
  <c r="G29" i="5"/>
  <c r="H29" i="5" s="1"/>
  <c r="I29" i="5" s="1"/>
  <c r="G30" i="5"/>
  <c r="H30" i="5" s="1"/>
  <c r="I30" i="5" s="1"/>
  <c r="G31" i="5"/>
  <c r="G32" i="5"/>
  <c r="H32" i="5" s="1"/>
  <c r="I32" i="5" s="1"/>
  <c r="G33" i="5"/>
  <c r="H33" i="5" s="1"/>
  <c r="I33" i="5" s="1"/>
  <c r="G34" i="5"/>
  <c r="H34" i="5" s="1"/>
  <c r="I34" i="5" s="1"/>
  <c r="G35" i="5"/>
  <c r="H35" i="5" s="1"/>
  <c r="I35" i="5" s="1"/>
  <c r="G36" i="5"/>
  <c r="H36" i="5" s="1"/>
  <c r="I36" i="5" s="1"/>
  <c r="G37" i="5"/>
  <c r="H37" i="5" s="1"/>
  <c r="I37" i="5" s="1"/>
  <c r="G38" i="5"/>
  <c r="H38" i="5" s="1"/>
  <c r="I38" i="5" s="1"/>
  <c r="G39" i="5"/>
  <c r="H39" i="5" s="1"/>
  <c r="I39" i="5" s="1"/>
  <c r="G40" i="5"/>
  <c r="H40" i="5" s="1"/>
  <c r="I40" i="5" s="1"/>
  <c r="G41" i="5"/>
  <c r="H41" i="5" s="1"/>
  <c r="I41" i="5" s="1"/>
  <c r="G42" i="5"/>
  <c r="H42" i="5" s="1"/>
  <c r="I42" i="5" s="1"/>
  <c r="G43" i="5"/>
  <c r="H43" i="5" s="1"/>
  <c r="I43" i="5" s="1"/>
  <c r="G44" i="5"/>
  <c r="H44" i="5" s="1"/>
  <c r="I44" i="5" s="1"/>
  <c r="G45" i="5"/>
  <c r="H45" i="5" s="1"/>
  <c r="I45" i="5" s="1"/>
  <c r="G46" i="5"/>
  <c r="H46" i="5" s="1"/>
  <c r="I46" i="5" s="1"/>
  <c r="G47" i="5"/>
  <c r="G48" i="5"/>
  <c r="H48" i="5" s="1"/>
  <c r="I48" i="5" s="1"/>
  <c r="G49" i="5"/>
  <c r="H49" i="5" s="1"/>
  <c r="I49" i="5" s="1"/>
  <c r="G50" i="5"/>
  <c r="H50" i="5" s="1"/>
  <c r="I50" i="5" s="1"/>
  <c r="G51" i="5"/>
  <c r="H51" i="5" s="1"/>
  <c r="I51" i="5" s="1"/>
  <c r="G52" i="5"/>
  <c r="H52" i="5" s="1"/>
  <c r="I52" i="5" s="1"/>
  <c r="G53" i="5"/>
  <c r="H53" i="5" s="1"/>
  <c r="I53" i="5" s="1"/>
  <c r="G54" i="5"/>
  <c r="H54" i="5" s="1"/>
  <c r="I54" i="5" s="1"/>
  <c r="G55" i="5"/>
  <c r="H55" i="5" s="1"/>
  <c r="I55" i="5" s="1"/>
  <c r="G56" i="5"/>
  <c r="H56" i="5" s="1"/>
  <c r="I56" i="5" s="1"/>
  <c r="G57" i="5"/>
  <c r="H57" i="5" s="1"/>
  <c r="I57" i="5" s="1"/>
  <c r="G58" i="5"/>
  <c r="H58" i="5" s="1"/>
  <c r="I58" i="5" s="1"/>
  <c r="G59" i="5"/>
  <c r="H59" i="5" s="1"/>
  <c r="I59" i="5" s="1"/>
  <c r="G60" i="5"/>
  <c r="H60" i="5" s="1"/>
  <c r="I60" i="5" s="1"/>
  <c r="G61" i="5"/>
  <c r="H61" i="5" s="1"/>
  <c r="I61" i="5" s="1"/>
  <c r="G62" i="5"/>
  <c r="H62" i="5" s="1"/>
  <c r="I62" i="5" s="1"/>
  <c r="G63" i="5"/>
  <c r="G64" i="5"/>
  <c r="H64" i="5" s="1"/>
  <c r="I64" i="5" s="1"/>
  <c r="G65" i="5"/>
  <c r="H65" i="5" s="1"/>
  <c r="I65" i="5" s="1"/>
  <c r="G66" i="5"/>
  <c r="H66" i="5" s="1"/>
  <c r="I66" i="5" s="1"/>
  <c r="G67" i="5"/>
  <c r="H67" i="5" s="1"/>
  <c r="I67" i="5" s="1"/>
  <c r="G68" i="5"/>
  <c r="H68" i="5" s="1"/>
  <c r="I68" i="5" s="1"/>
  <c r="G69" i="5"/>
  <c r="H69" i="5" s="1"/>
  <c r="I69" i="5" s="1"/>
  <c r="G70" i="5"/>
  <c r="H70" i="5" s="1"/>
  <c r="I70" i="5" s="1"/>
  <c r="G71" i="5"/>
  <c r="H71" i="5" s="1"/>
  <c r="I71" i="5" s="1"/>
  <c r="G72" i="5"/>
  <c r="H72" i="5" s="1"/>
  <c r="I72" i="5" s="1"/>
  <c r="G73" i="5"/>
  <c r="H73" i="5" s="1"/>
  <c r="I73" i="5" s="1"/>
  <c r="G74" i="5"/>
  <c r="H74" i="5" s="1"/>
  <c r="I74" i="5" s="1"/>
  <c r="G75" i="5"/>
  <c r="H75" i="5" s="1"/>
  <c r="I75" i="5" s="1"/>
  <c r="G76" i="5"/>
  <c r="H76" i="5" s="1"/>
  <c r="I76" i="5" s="1"/>
  <c r="G77" i="5"/>
  <c r="H77" i="5" s="1"/>
  <c r="I77" i="5" s="1"/>
  <c r="G78" i="5"/>
  <c r="H78" i="5" s="1"/>
  <c r="I78" i="5" s="1"/>
  <c r="G79" i="5"/>
  <c r="G80" i="5"/>
  <c r="H80" i="5" s="1"/>
  <c r="I80" i="5" s="1"/>
  <c r="G81" i="5"/>
  <c r="H81" i="5" s="1"/>
  <c r="I81" i="5" s="1"/>
  <c r="G82" i="5"/>
  <c r="H82" i="5" s="1"/>
  <c r="I82" i="5" s="1"/>
  <c r="G83" i="5"/>
  <c r="H83" i="5" s="1"/>
  <c r="I83" i="5" s="1"/>
  <c r="G84" i="5"/>
  <c r="H84" i="5" s="1"/>
  <c r="I84" i="5" s="1"/>
  <c r="G85" i="5"/>
  <c r="H85" i="5" s="1"/>
  <c r="I85" i="5" s="1"/>
  <c r="G86" i="5"/>
  <c r="H86" i="5" s="1"/>
  <c r="I86" i="5" s="1"/>
  <c r="G87" i="5"/>
  <c r="H87" i="5" s="1"/>
  <c r="I87" i="5" s="1"/>
  <c r="G88" i="5"/>
  <c r="H88" i="5" s="1"/>
  <c r="I88" i="5" s="1"/>
  <c r="G89" i="5"/>
  <c r="H89" i="5" s="1"/>
  <c r="I89" i="5" s="1"/>
  <c r="G90" i="5"/>
  <c r="H90" i="5" s="1"/>
  <c r="I90" i="5" s="1"/>
  <c r="G91" i="5"/>
  <c r="H91" i="5" s="1"/>
  <c r="I91" i="5" s="1"/>
  <c r="G92" i="5"/>
  <c r="H92" i="5" s="1"/>
  <c r="I92" i="5" s="1"/>
  <c r="G93" i="5"/>
  <c r="H93" i="5" s="1"/>
  <c r="I93" i="5" s="1"/>
  <c r="G94" i="5"/>
  <c r="H94" i="5" s="1"/>
  <c r="I94" i="5" s="1"/>
  <c r="G95" i="5"/>
  <c r="G96" i="5"/>
  <c r="H96" i="5" s="1"/>
  <c r="I96" i="5" s="1"/>
  <c r="G97" i="5"/>
  <c r="H97" i="5" s="1"/>
  <c r="I97" i="5" s="1"/>
  <c r="G98" i="5"/>
  <c r="H98" i="5" s="1"/>
  <c r="I98" i="5" s="1"/>
  <c r="G99" i="5"/>
  <c r="H99" i="5" s="1"/>
  <c r="I99" i="5" s="1"/>
  <c r="G100" i="5"/>
  <c r="H100" i="5" s="1"/>
  <c r="I100" i="5" s="1"/>
  <c r="G101" i="5"/>
  <c r="H101" i="5" s="1"/>
  <c r="I101" i="5" s="1"/>
  <c r="G102" i="5"/>
  <c r="H102" i="5" s="1"/>
  <c r="I102" i="5" s="1"/>
  <c r="G103" i="5"/>
  <c r="H103" i="5" s="1"/>
  <c r="I103" i="5" s="1"/>
  <c r="G104" i="5"/>
  <c r="H104" i="5" s="1"/>
  <c r="I104" i="5" s="1"/>
  <c r="G105" i="5"/>
  <c r="H105" i="5" s="1"/>
  <c r="I105" i="5" s="1"/>
  <c r="G106" i="5"/>
  <c r="H106" i="5" s="1"/>
  <c r="I106" i="5" s="1"/>
  <c r="G107" i="5"/>
  <c r="H107" i="5" s="1"/>
  <c r="I107" i="5" s="1"/>
  <c r="G108" i="5"/>
  <c r="H108" i="5" s="1"/>
  <c r="I108" i="5" s="1"/>
  <c r="G109" i="5"/>
  <c r="H109" i="5" s="1"/>
  <c r="I109" i="5" s="1"/>
  <c r="G110" i="5"/>
  <c r="H110" i="5" s="1"/>
  <c r="I110" i="5" s="1"/>
  <c r="G111" i="5"/>
  <c r="G112" i="5"/>
  <c r="H112" i="5" s="1"/>
  <c r="I112" i="5" s="1"/>
  <c r="G113" i="5"/>
  <c r="H113" i="5" s="1"/>
  <c r="I113" i="5" s="1"/>
  <c r="G114" i="5"/>
  <c r="H114" i="5" s="1"/>
  <c r="I114" i="5" s="1"/>
  <c r="G115" i="5"/>
  <c r="H115" i="5" s="1"/>
  <c r="G116" i="5"/>
  <c r="H116" i="5" s="1"/>
  <c r="I116" i="5" s="1"/>
  <c r="G117" i="5"/>
  <c r="H117" i="5" s="1"/>
  <c r="I117" i="5" s="1"/>
  <c r="G118" i="5"/>
  <c r="H118" i="5" s="1"/>
  <c r="I118" i="5" s="1"/>
  <c r="G119" i="5"/>
  <c r="H119" i="5" s="1"/>
  <c r="I119" i="5" s="1"/>
  <c r="G120" i="5"/>
  <c r="H120" i="5" s="1"/>
  <c r="I120" i="5" s="1"/>
  <c r="G121" i="5"/>
  <c r="H121" i="5" s="1"/>
  <c r="I121" i="5" s="1"/>
  <c r="G122" i="5"/>
  <c r="H122" i="5" s="1"/>
  <c r="I122" i="5" s="1"/>
  <c r="G123" i="5"/>
  <c r="H123" i="5" s="1"/>
  <c r="I123" i="5" s="1"/>
  <c r="G124" i="5"/>
  <c r="H124" i="5" s="1"/>
  <c r="I124" i="5" s="1"/>
  <c r="G125" i="5"/>
  <c r="H125" i="5" s="1"/>
  <c r="I125" i="5" s="1"/>
  <c r="G126" i="5"/>
  <c r="H126" i="5" s="1"/>
  <c r="I126" i="5" s="1"/>
  <c r="G127" i="5"/>
  <c r="G128" i="5"/>
  <c r="H128" i="5" s="1"/>
  <c r="I128" i="5" s="1"/>
  <c r="G129" i="5"/>
  <c r="H129" i="5" s="1"/>
  <c r="I129" i="5" s="1"/>
  <c r="G130" i="5"/>
  <c r="H130" i="5" s="1"/>
  <c r="I130" i="5" s="1"/>
  <c r="G131" i="5"/>
  <c r="H131" i="5" s="1"/>
  <c r="G132" i="5"/>
  <c r="H132" i="5" s="1"/>
  <c r="I132" i="5" s="1"/>
  <c r="G133" i="5"/>
  <c r="H133" i="5" s="1"/>
  <c r="I133" i="5" s="1"/>
  <c r="G134" i="5"/>
  <c r="H134" i="5" s="1"/>
  <c r="I134" i="5" s="1"/>
  <c r="G135" i="5"/>
  <c r="H135" i="5" s="1"/>
  <c r="I135" i="5" s="1"/>
  <c r="G136" i="5"/>
  <c r="H136" i="5" s="1"/>
  <c r="I136" i="5" s="1"/>
  <c r="G137" i="5"/>
  <c r="H137" i="5" s="1"/>
  <c r="I137" i="5" s="1"/>
  <c r="G138" i="5"/>
  <c r="H138" i="5" s="1"/>
  <c r="I138" i="5" s="1"/>
  <c r="G139" i="5"/>
  <c r="H139" i="5" s="1"/>
  <c r="I139" i="5" s="1"/>
  <c r="G140" i="5"/>
  <c r="H140" i="5" s="1"/>
  <c r="I140" i="5" s="1"/>
  <c r="G141" i="5"/>
  <c r="H141" i="5" s="1"/>
  <c r="I141" i="5" s="1"/>
  <c r="G142" i="5"/>
  <c r="H142" i="5" s="1"/>
  <c r="I142" i="5" s="1"/>
  <c r="G143" i="5"/>
  <c r="G144" i="5"/>
  <c r="H144" i="5" s="1"/>
  <c r="I144" i="5" s="1"/>
  <c r="G145" i="5"/>
  <c r="H145" i="5" s="1"/>
  <c r="I145" i="5" s="1"/>
  <c r="G146" i="5"/>
  <c r="H146" i="5" s="1"/>
  <c r="I146" i="5" s="1"/>
  <c r="G147" i="5"/>
  <c r="H147" i="5" s="1"/>
  <c r="I147" i="5" s="1"/>
  <c r="G148" i="5"/>
  <c r="H148" i="5" s="1"/>
  <c r="I148" i="5" s="1"/>
  <c r="G149" i="5"/>
  <c r="H149" i="5" s="1"/>
  <c r="I149" i="5" s="1"/>
  <c r="G150" i="5"/>
  <c r="H150" i="5" s="1"/>
  <c r="I150" i="5" s="1"/>
  <c r="G151" i="5"/>
  <c r="H151" i="5" s="1"/>
  <c r="I151" i="5" s="1"/>
  <c r="G152" i="5"/>
  <c r="H152" i="5" s="1"/>
  <c r="I152" i="5" s="1"/>
  <c r="G153" i="5"/>
  <c r="H153" i="5" s="1"/>
  <c r="I153" i="5" s="1"/>
  <c r="G154" i="5"/>
  <c r="H154" i="5" s="1"/>
  <c r="I154" i="5" s="1"/>
  <c r="G155" i="5"/>
  <c r="H155" i="5" s="1"/>
  <c r="I155" i="5" s="1"/>
  <c r="G156" i="5"/>
  <c r="H156" i="5" s="1"/>
  <c r="I156" i="5" s="1"/>
  <c r="G157" i="5"/>
  <c r="H157" i="5" s="1"/>
  <c r="I157" i="5" s="1"/>
  <c r="G158" i="5"/>
  <c r="H158" i="5" s="1"/>
  <c r="I158" i="5" s="1"/>
  <c r="G159" i="5"/>
  <c r="G160" i="5"/>
  <c r="H160" i="5" s="1"/>
  <c r="I160" i="5" s="1"/>
  <c r="G161" i="5"/>
  <c r="H161" i="5" s="1"/>
  <c r="I161" i="5" s="1"/>
  <c r="G162" i="5"/>
  <c r="H162" i="5" s="1"/>
  <c r="I162" i="5" s="1"/>
  <c r="G163" i="5"/>
  <c r="H163" i="5" s="1"/>
  <c r="I163" i="5" s="1"/>
  <c r="G164" i="5"/>
  <c r="H164" i="5" s="1"/>
  <c r="I164" i="5" s="1"/>
  <c r="G165" i="5"/>
  <c r="H165" i="5" s="1"/>
  <c r="I165" i="5" s="1"/>
  <c r="G166" i="5"/>
  <c r="H166" i="5" s="1"/>
  <c r="I166" i="5" s="1"/>
  <c r="G167" i="5"/>
  <c r="H167" i="5" s="1"/>
  <c r="I167" i="5" s="1"/>
  <c r="G168" i="5"/>
  <c r="H168" i="5" s="1"/>
  <c r="I168" i="5" s="1"/>
  <c r="G169" i="5"/>
  <c r="H169" i="5" s="1"/>
  <c r="I169" i="5" s="1"/>
  <c r="G170" i="5"/>
  <c r="H170" i="5" s="1"/>
  <c r="I170" i="5" s="1"/>
  <c r="G171" i="5"/>
  <c r="H171" i="5" s="1"/>
  <c r="I171" i="5" s="1"/>
  <c r="G172" i="5"/>
  <c r="H172" i="5" s="1"/>
  <c r="I172" i="5" s="1"/>
  <c r="G173" i="5"/>
  <c r="H173" i="5" s="1"/>
  <c r="I173" i="5" s="1"/>
  <c r="G174" i="5"/>
  <c r="H174" i="5" s="1"/>
  <c r="I174" i="5" s="1"/>
  <c r="G175" i="5"/>
  <c r="G176" i="5"/>
  <c r="H176" i="5" s="1"/>
  <c r="I176" i="5" s="1"/>
  <c r="G177" i="5"/>
  <c r="H177" i="5" s="1"/>
  <c r="I177" i="5" s="1"/>
  <c r="G178" i="5"/>
  <c r="H178" i="5" s="1"/>
  <c r="I178" i="5" s="1"/>
  <c r="G179" i="5"/>
  <c r="H179" i="5" s="1"/>
  <c r="I179" i="5" s="1"/>
  <c r="G180" i="5"/>
  <c r="H180" i="5" s="1"/>
  <c r="I180" i="5" s="1"/>
  <c r="G181" i="5"/>
  <c r="H181" i="5" s="1"/>
  <c r="I181" i="5" s="1"/>
  <c r="G182" i="5"/>
  <c r="H182" i="5" s="1"/>
  <c r="I182" i="5" s="1"/>
  <c r="G183" i="5"/>
  <c r="H183" i="5" s="1"/>
  <c r="I183" i="5" s="1"/>
  <c r="G184" i="5"/>
  <c r="H184" i="5" s="1"/>
  <c r="I184" i="5" s="1"/>
  <c r="G185" i="5"/>
  <c r="H185" i="5" s="1"/>
  <c r="I185" i="5" s="1"/>
  <c r="G186" i="5"/>
  <c r="H186" i="5" s="1"/>
  <c r="I186" i="5" s="1"/>
  <c r="G187" i="5"/>
  <c r="H187" i="5" s="1"/>
  <c r="I187" i="5" s="1"/>
  <c r="G188" i="5"/>
  <c r="H188" i="5" s="1"/>
  <c r="I188" i="5" s="1"/>
  <c r="G189" i="5"/>
  <c r="H189" i="5" s="1"/>
  <c r="I189" i="5" s="1"/>
  <c r="G190" i="5"/>
  <c r="H190" i="5" s="1"/>
  <c r="I190" i="5" s="1"/>
  <c r="G191" i="5"/>
  <c r="G192" i="5"/>
  <c r="H192" i="5" s="1"/>
  <c r="I192" i="5" s="1"/>
  <c r="G193" i="5"/>
  <c r="H193" i="5" s="1"/>
  <c r="I193" i="5" s="1"/>
  <c r="G194" i="5"/>
  <c r="H194" i="5" s="1"/>
  <c r="I194" i="5" s="1"/>
  <c r="G195" i="5"/>
  <c r="H195" i="5" s="1"/>
  <c r="I195" i="5" s="1"/>
  <c r="G196" i="5"/>
  <c r="H196" i="5" s="1"/>
  <c r="I196" i="5" s="1"/>
  <c r="G197" i="5"/>
  <c r="H197" i="5" s="1"/>
  <c r="I197" i="5" s="1"/>
  <c r="G198" i="5"/>
  <c r="H198" i="5" s="1"/>
  <c r="I198" i="5" s="1"/>
  <c r="G199" i="5"/>
  <c r="H199" i="5" s="1"/>
  <c r="I199" i="5" s="1"/>
  <c r="G200" i="5"/>
  <c r="H200" i="5" s="1"/>
  <c r="I200" i="5" s="1"/>
  <c r="G201" i="5"/>
  <c r="H201" i="5" s="1"/>
  <c r="I201" i="5" s="1"/>
  <c r="G202" i="5"/>
  <c r="H202" i="5" s="1"/>
  <c r="I202" i="5" s="1"/>
  <c r="G203" i="5"/>
  <c r="H203" i="5" s="1"/>
  <c r="I203" i="5" s="1"/>
  <c r="G204" i="5"/>
  <c r="H204" i="5" s="1"/>
  <c r="I204" i="5" s="1"/>
  <c r="G205" i="5"/>
  <c r="H205" i="5" s="1"/>
  <c r="I205" i="5" s="1"/>
  <c r="G206" i="5"/>
  <c r="H206" i="5" s="1"/>
  <c r="I206" i="5" s="1"/>
  <c r="G207" i="5"/>
  <c r="G208" i="5"/>
  <c r="H208" i="5" s="1"/>
  <c r="I208" i="5" s="1"/>
  <c r="G209" i="5"/>
  <c r="H209" i="5" s="1"/>
  <c r="I209" i="5" s="1"/>
  <c r="G210" i="5"/>
  <c r="H210" i="5" s="1"/>
  <c r="I210" i="5" s="1"/>
  <c r="G211" i="5"/>
  <c r="H211" i="5" s="1"/>
  <c r="I211" i="5" s="1"/>
  <c r="G212" i="5"/>
  <c r="H212" i="5" s="1"/>
  <c r="I212" i="5" s="1"/>
  <c r="G213" i="5"/>
  <c r="H213" i="5" s="1"/>
  <c r="I213" i="5" s="1"/>
  <c r="G214" i="5"/>
  <c r="H214" i="5" s="1"/>
  <c r="I214" i="5" s="1"/>
  <c r="G215" i="5"/>
  <c r="H215" i="5" s="1"/>
  <c r="I215" i="5" s="1"/>
  <c r="G216" i="5"/>
  <c r="H216" i="5" s="1"/>
  <c r="I216" i="5" s="1"/>
  <c r="G217" i="5"/>
  <c r="H217" i="5" s="1"/>
  <c r="I217" i="5" s="1"/>
  <c r="G218" i="5"/>
  <c r="H218" i="5" s="1"/>
  <c r="I218" i="5" s="1"/>
  <c r="G219" i="5"/>
  <c r="H219" i="5" s="1"/>
  <c r="I219" i="5" s="1"/>
  <c r="G220" i="5"/>
  <c r="H220" i="5" s="1"/>
  <c r="I220" i="5" s="1"/>
  <c r="G221" i="5"/>
  <c r="H221" i="5" s="1"/>
  <c r="I221" i="5" s="1"/>
  <c r="G222" i="5"/>
  <c r="H222" i="5" s="1"/>
  <c r="I222" i="5" s="1"/>
  <c r="G223" i="5"/>
  <c r="H223" i="5" s="1"/>
  <c r="I223" i="5" s="1"/>
  <c r="G224" i="5"/>
  <c r="H224" i="5" s="1"/>
  <c r="I224" i="5" s="1"/>
  <c r="G225" i="5"/>
  <c r="H225" i="5" s="1"/>
  <c r="I225" i="5" s="1"/>
  <c r="G226" i="5"/>
  <c r="H226" i="5" s="1"/>
  <c r="I226" i="5" s="1"/>
  <c r="G227" i="5"/>
  <c r="G228" i="5"/>
  <c r="H228" i="5" s="1"/>
  <c r="I228" i="5" s="1"/>
  <c r="G229" i="5"/>
  <c r="H229" i="5" s="1"/>
  <c r="I229" i="5" s="1"/>
  <c r="G230" i="5"/>
  <c r="H230" i="5" s="1"/>
  <c r="I230" i="5" s="1"/>
  <c r="G231" i="5"/>
  <c r="H231" i="5" s="1"/>
  <c r="I231" i="5" s="1"/>
  <c r="G232" i="5"/>
  <c r="H232" i="5" s="1"/>
  <c r="I232" i="5" s="1"/>
  <c r="G233" i="5"/>
  <c r="H233" i="5" s="1"/>
  <c r="I233" i="5" s="1"/>
  <c r="G234" i="5"/>
  <c r="H234" i="5" s="1"/>
  <c r="I234" i="5" s="1"/>
  <c r="G235" i="5"/>
  <c r="H235" i="5" s="1"/>
  <c r="I235" i="5" s="1"/>
  <c r="G236" i="5"/>
  <c r="H236" i="5" s="1"/>
  <c r="I236" i="5" s="1"/>
  <c r="G237" i="5"/>
  <c r="H237" i="5" s="1"/>
  <c r="I237" i="5" s="1"/>
  <c r="G238" i="5"/>
  <c r="H238" i="5" s="1"/>
  <c r="I238" i="5" s="1"/>
  <c r="G239" i="5"/>
  <c r="H239" i="5" s="1"/>
  <c r="I239" i="5" s="1"/>
  <c r="G240" i="5"/>
  <c r="H240" i="5" s="1"/>
  <c r="I240" i="5" s="1"/>
  <c r="G241" i="5"/>
  <c r="H241" i="5" s="1"/>
  <c r="I241" i="5" s="1"/>
  <c r="G242" i="5"/>
  <c r="H242" i="5" s="1"/>
  <c r="I242" i="5" s="1"/>
  <c r="G243" i="5"/>
  <c r="G244" i="5"/>
  <c r="H244" i="5" s="1"/>
  <c r="I244" i="5" s="1"/>
  <c r="G245" i="5"/>
  <c r="H245" i="5" s="1"/>
  <c r="I245" i="5" s="1"/>
  <c r="G246" i="5"/>
  <c r="H246" i="5" s="1"/>
  <c r="I246" i="5" s="1"/>
  <c r="G247" i="5"/>
  <c r="H247" i="5" s="1"/>
  <c r="I247" i="5" s="1"/>
  <c r="G248" i="5"/>
  <c r="H248" i="5" s="1"/>
  <c r="I248" i="5" s="1"/>
  <c r="G249" i="5"/>
  <c r="H249" i="5" s="1"/>
  <c r="I249" i="5" s="1"/>
  <c r="G250" i="5"/>
  <c r="H250" i="5" s="1"/>
  <c r="I250" i="5" s="1"/>
  <c r="G251" i="5"/>
  <c r="H251" i="5" s="1"/>
  <c r="I251" i="5" s="1"/>
  <c r="G252" i="5"/>
  <c r="H252" i="5" s="1"/>
  <c r="I252" i="5" s="1"/>
  <c r="G253" i="5"/>
  <c r="H253" i="5" s="1"/>
  <c r="I253" i="5" s="1"/>
  <c r="G254" i="5"/>
  <c r="H254" i="5" s="1"/>
  <c r="I254" i="5" s="1"/>
  <c r="G255" i="5"/>
  <c r="G256" i="5"/>
  <c r="H256" i="5" s="1"/>
  <c r="I256" i="5" s="1"/>
  <c r="G257" i="5"/>
  <c r="H257" i="5" s="1"/>
  <c r="I257" i="5" s="1"/>
  <c r="G258" i="5"/>
  <c r="H258" i="5" s="1"/>
  <c r="I258" i="5" s="1"/>
  <c r="G259" i="5"/>
  <c r="H259" i="5" s="1"/>
  <c r="I259" i="5" s="1"/>
  <c r="G260" i="5"/>
  <c r="H260" i="5" s="1"/>
  <c r="I260" i="5" s="1"/>
  <c r="G261" i="5"/>
  <c r="H261" i="5" s="1"/>
  <c r="I261" i="5" s="1"/>
  <c r="G262" i="5"/>
  <c r="H262" i="5" s="1"/>
  <c r="I262" i="5" s="1"/>
  <c r="G263" i="5"/>
  <c r="H263" i="5" s="1"/>
  <c r="I263" i="5" s="1"/>
  <c r="G264" i="5"/>
  <c r="H264" i="5" s="1"/>
  <c r="I264" i="5" s="1"/>
  <c r="G265" i="5"/>
  <c r="H265" i="5" s="1"/>
  <c r="I265" i="5" s="1"/>
  <c r="G266" i="5"/>
  <c r="H266" i="5" s="1"/>
  <c r="I266" i="5" s="1"/>
  <c r="G267" i="5"/>
  <c r="H267" i="5" s="1"/>
  <c r="I267" i="5" s="1"/>
  <c r="G268" i="5"/>
  <c r="H268" i="5" s="1"/>
  <c r="I268" i="5" s="1"/>
  <c r="G269" i="5"/>
  <c r="H269" i="5" s="1"/>
  <c r="I269" i="5" s="1"/>
  <c r="G270" i="5"/>
  <c r="H270" i="5" s="1"/>
  <c r="I270" i="5" s="1"/>
  <c r="G271" i="5"/>
  <c r="H271" i="5" s="1"/>
  <c r="I271" i="5" s="1"/>
  <c r="G272" i="5"/>
  <c r="H272" i="5" s="1"/>
  <c r="I272" i="5" s="1"/>
  <c r="G273" i="5"/>
  <c r="H273" i="5" s="1"/>
  <c r="I273" i="5" s="1"/>
  <c r="G274" i="5"/>
  <c r="H274" i="5" s="1"/>
  <c r="I274" i="5" s="1"/>
  <c r="G275" i="5"/>
  <c r="H275" i="5" s="1"/>
  <c r="I275" i="5" s="1"/>
  <c r="G276" i="5"/>
  <c r="H276" i="5" s="1"/>
  <c r="I276" i="5" s="1"/>
  <c r="G277" i="5"/>
  <c r="H277" i="5" s="1"/>
  <c r="I277" i="5" s="1"/>
  <c r="G278" i="5"/>
  <c r="H278" i="5" s="1"/>
  <c r="I278" i="5" s="1"/>
  <c r="G279" i="5"/>
  <c r="G280" i="5"/>
  <c r="H280" i="5" s="1"/>
  <c r="I280" i="5" s="1"/>
  <c r="G281" i="5"/>
  <c r="H281" i="5" s="1"/>
  <c r="I281" i="5" s="1"/>
  <c r="G282" i="5"/>
  <c r="H282" i="5" s="1"/>
  <c r="I282" i="5" s="1"/>
  <c r="G283" i="5"/>
  <c r="H283" i="5" s="1"/>
  <c r="I283" i="5" s="1"/>
  <c r="G284" i="5"/>
  <c r="H284" i="5" s="1"/>
  <c r="I284" i="5" s="1"/>
  <c r="G285" i="5"/>
  <c r="H285" i="5" s="1"/>
  <c r="I285" i="5" s="1"/>
  <c r="G286" i="5"/>
  <c r="H286" i="5" s="1"/>
  <c r="I286" i="5" s="1"/>
  <c r="G287" i="5"/>
  <c r="G288" i="5"/>
  <c r="H288" i="5" s="1"/>
  <c r="I288" i="5" s="1"/>
  <c r="G289" i="5"/>
  <c r="H289" i="5" s="1"/>
  <c r="I289" i="5" s="1"/>
  <c r="G290" i="5"/>
  <c r="H290" i="5" s="1"/>
  <c r="I290" i="5" s="1"/>
  <c r="G291" i="5"/>
  <c r="H291" i="5" s="1"/>
  <c r="I291" i="5" s="1"/>
  <c r="G292" i="5"/>
  <c r="H292" i="5" s="1"/>
  <c r="I292" i="5" s="1"/>
  <c r="G293" i="5"/>
  <c r="H293" i="5" s="1"/>
  <c r="I293" i="5" s="1"/>
  <c r="G294" i="5"/>
  <c r="H294" i="5" s="1"/>
  <c r="I294" i="5" s="1"/>
  <c r="G295" i="5"/>
  <c r="G296" i="5"/>
  <c r="H296" i="5" s="1"/>
  <c r="I296" i="5" s="1"/>
  <c r="G297" i="5"/>
  <c r="H297" i="5" s="1"/>
  <c r="I297" i="5" s="1"/>
  <c r="G298" i="5"/>
  <c r="H298" i="5" s="1"/>
  <c r="I298" i="5" s="1"/>
  <c r="G299" i="5"/>
  <c r="H299" i="5" s="1"/>
  <c r="I299" i="5" s="1"/>
  <c r="G300" i="5"/>
  <c r="H300" i="5" s="1"/>
  <c r="I300" i="5" s="1"/>
  <c r="G301" i="5"/>
  <c r="H301" i="5" s="1"/>
  <c r="I301" i="5" s="1"/>
  <c r="G302" i="5"/>
  <c r="H302" i="5" s="1"/>
  <c r="I302" i="5" s="1"/>
  <c r="G303" i="5"/>
  <c r="G304" i="5"/>
  <c r="H304" i="5" s="1"/>
  <c r="I304" i="5" s="1"/>
  <c r="G305" i="5"/>
  <c r="H305" i="5" s="1"/>
  <c r="I305" i="5" s="1"/>
  <c r="G306" i="5"/>
  <c r="H306" i="5" s="1"/>
  <c r="I306" i="5" s="1"/>
  <c r="G307" i="5"/>
  <c r="H307" i="5" s="1"/>
  <c r="I307" i="5" s="1"/>
  <c r="G308" i="5"/>
  <c r="H308" i="5" s="1"/>
  <c r="I308" i="5" s="1"/>
  <c r="G309" i="5"/>
  <c r="H309" i="5" s="1"/>
  <c r="I309" i="5" s="1"/>
  <c r="G310" i="5"/>
  <c r="H310" i="5" s="1"/>
  <c r="I310" i="5" s="1"/>
  <c r="G311" i="5"/>
  <c r="G312" i="5"/>
  <c r="H312" i="5" s="1"/>
  <c r="I312" i="5" s="1"/>
  <c r="G313" i="5"/>
  <c r="H313" i="5" s="1"/>
  <c r="I313" i="5" s="1"/>
  <c r="G314" i="5"/>
  <c r="H314" i="5" s="1"/>
  <c r="I314" i="5" s="1"/>
  <c r="G315" i="5"/>
  <c r="H315" i="5" s="1"/>
  <c r="I315" i="5" s="1"/>
  <c r="G316" i="5"/>
  <c r="H316" i="5" s="1"/>
  <c r="I316" i="5" s="1"/>
  <c r="G317" i="5"/>
  <c r="H317" i="5" s="1"/>
  <c r="I317" i="5" s="1"/>
  <c r="G318" i="5"/>
  <c r="H318" i="5" s="1"/>
  <c r="I318" i="5" s="1"/>
  <c r="G319" i="5"/>
  <c r="H319" i="5" s="1"/>
  <c r="I319" i="5" s="1"/>
  <c r="G320" i="5"/>
  <c r="H320" i="5" s="1"/>
  <c r="I320" i="5" s="1"/>
  <c r="G321" i="5"/>
  <c r="H321" i="5" s="1"/>
  <c r="I321" i="5" s="1"/>
  <c r="G322" i="5"/>
  <c r="H322" i="5" s="1"/>
  <c r="I322" i="5" s="1"/>
  <c r="G323" i="5"/>
  <c r="H323" i="5" s="1"/>
  <c r="I323" i="5" s="1"/>
  <c r="G324" i="5"/>
  <c r="H324" i="5" s="1"/>
  <c r="I324" i="5" s="1"/>
  <c r="G325" i="5"/>
  <c r="H325" i="5" s="1"/>
  <c r="I325" i="5" s="1"/>
  <c r="G326" i="5"/>
  <c r="H326" i="5" s="1"/>
  <c r="I326" i="5" s="1"/>
  <c r="G327" i="5"/>
  <c r="G328" i="5"/>
  <c r="H328" i="5" s="1"/>
  <c r="I328" i="5" s="1"/>
  <c r="G329" i="5"/>
  <c r="H329" i="5" s="1"/>
  <c r="I329" i="5" s="1"/>
  <c r="G330" i="5"/>
  <c r="H330" i="5" s="1"/>
  <c r="I330" i="5" s="1"/>
  <c r="G331" i="5"/>
  <c r="H331" i="5" s="1"/>
  <c r="I331" i="5" s="1"/>
  <c r="G332" i="5"/>
  <c r="H332" i="5" s="1"/>
  <c r="I332" i="5" s="1"/>
  <c r="G333" i="5"/>
  <c r="H333" i="5" s="1"/>
  <c r="I333" i="5" s="1"/>
  <c r="G334" i="5"/>
  <c r="H334" i="5" s="1"/>
  <c r="I334" i="5" s="1"/>
  <c r="G335" i="5"/>
  <c r="G336" i="5"/>
  <c r="H336" i="5" s="1"/>
  <c r="I336" i="5" s="1"/>
  <c r="G337" i="5"/>
  <c r="H337" i="5" s="1"/>
  <c r="I337" i="5" s="1"/>
  <c r="G338" i="5"/>
  <c r="H338" i="5" s="1"/>
  <c r="I338" i="5" s="1"/>
  <c r="G339" i="5"/>
  <c r="H339" i="5" s="1"/>
  <c r="I339" i="5" s="1"/>
  <c r="G340" i="5"/>
  <c r="H340" i="5" s="1"/>
  <c r="I340" i="5" s="1"/>
  <c r="G341" i="5"/>
  <c r="H341" i="5" s="1"/>
  <c r="I341" i="5" s="1"/>
  <c r="G342" i="5"/>
  <c r="H342" i="5" s="1"/>
  <c r="I342" i="5" s="1"/>
  <c r="G343" i="5"/>
  <c r="H343" i="5" s="1"/>
  <c r="I343" i="5" s="1"/>
  <c r="G344" i="5"/>
  <c r="H344" i="5" s="1"/>
  <c r="I344" i="5" s="1"/>
  <c r="G345" i="5"/>
  <c r="H345" i="5" s="1"/>
  <c r="I345" i="5" s="1"/>
  <c r="G346" i="5"/>
  <c r="H346" i="5" s="1"/>
  <c r="I346" i="5" s="1"/>
  <c r="G347" i="5"/>
  <c r="G348" i="5"/>
  <c r="H348" i="5" s="1"/>
  <c r="I348" i="5" s="1"/>
  <c r="G349" i="5"/>
  <c r="H349" i="5" s="1"/>
  <c r="I349" i="5" s="1"/>
  <c r="G350" i="5"/>
  <c r="H350" i="5" s="1"/>
  <c r="I350" i="5" s="1"/>
  <c r="G351" i="5"/>
  <c r="H351" i="5" s="1"/>
  <c r="I351" i="5" s="1"/>
  <c r="G352" i="5"/>
  <c r="H352" i="5" s="1"/>
  <c r="I352" i="5" s="1"/>
  <c r="G353" i="5"/>
  <c r="H353" i="5" s="1"/>
  <c r="I353" i="5" s="1"/>
  <c r="G354" i="5"/>
  <c r="H354" i="5" s="1"/>
  <c r="I354" i="5" s="1"/>
  <c r="G355" i="5"/>
  <c r="H355" i="5" s="1"/>
  <c r="I355" i="5" s="1"/>
  <c r="G356" i="5"/>
  <c r="H356" i="5" s="1"/>
  <c r="I356" i="5" s="1"/>
  <c r="G357" i="5"/>
  <c r="H357" i="5" s="1"/>
  <c r="I357" i="5" s="1"/>
  <c r="G358" i="5"/>
  <c r="H358" i="5" s="1"/>
  <c r="I358" i="5" s="1"/>
  <c r="G359" i="5"/>
  <c r="H359" i="5" s="1"/>
  <c r="I359" i="5" s="1"/>
  <c r="G360" i="5"/>
  <c r="H360" i="5" s="1"/>
  <c r="I360" i="5" s="1"/>
  <c r="G361" i="5"/>
  <c r="H361" i="5" s="1"/>
  <c r="I361" i="5" s="1"/>
  <c r="G362" i="5"/>
  <c r="H362" i="5" s="1"/>
  <c r="I362" i="5" s="1"/>
  <c r="G363" i="5"/>
  <c r="G364" i="5"/>
  <c r="H364" i="5" s="1"/>
  <c r="I364" i="5" s="1"/>
  <c r="G365" i="5"/>
  <c r="H365" i="5" s="1"/>
  <c r="I365" i="5" s="1"/>
  <c r="G366" i="5"/>
  <c r="H366" i="5" s="1"/>
  <c r="I366" i="5" s="1"/>
  <c r="G367" i="5"/>
  <c r="H367" i="5" s="1"/>
  <c r="I367" i="5" s="1"/>
  <c r="G368" i="5"/>
  <c r="H368" i="5" s="1"/>
  <c r="I368" i="5" s="1"/>
  <c r="G369" i="5"/>
  <c r="H369" i="5" s="1"/>
  <c r="I369" i="5" s="1"/>
  <c r="G370" i="5"/>
  <c r="H370" i="5" s="1"/>
  <c r="I370" i="5" s="1"/>
  <c r="G371" i="5"/>
  <c r="H371" i="5" s="1"/>
  <c r="I371" i="5" s="1"/>
  <c r="G372" i="5"/>
  <c r="H372" i="5" s="1"/>
  <c r="I372" i="5" s="1"/>
  <c r="G373" i="5"/>
  <c r="H373" i="5" s="1"/>
  <c r="I373" i="5" s="1"/>
  <c r="G374" i="5"/>
  <c r="H374" i="5" s="1"/>
  <c r="I374" i="5" s="1"/>
  <c r="G375" i="5"/>
  <c r="H375" i="5" s="1"/>
  <c r="I375" i="5" s="1"/>
  <c r="G376" i="5"/>
  <c r="H376" i="5" s="1"/>
  <c r="I376" i="5" s="1"/>
  <c r="G377" i="5"/>
  <c r="H377" i="5" s="1"/>
  <c r="I377" i="5" s="1"/>
  <c r="G378" i="5"/>
  <c r="H378" i="5" s="1"/>
  <c r="I378" i="5" s="1"/>
  <c r="G379" i="5"/>
  <c r="H379" i="5" s="1"/>
  <c r="I379" i="5" s="1"/>
  <c r="G380" i="5"/>
  <c r="H380" i="5" s="1"/>
  <c r="I380" i="5" s="1"/>
  <c r="G381" i="5"/>
  <c r="H381" i="5" s="1"/>
  <c r="I381" i="5" s="1"/>
  <c r="G382" i="5"/>
  <c r="H382" i="5" s="1"/>
  <c r="I382" i="5" s="1"/>
  <c r="G383" i="5"/>
  <c r="G384" i="5"/>
  <c r="H384" i="5" s="1"/>
  <c r="I384" i="5" s="1"/>
  <c r="G385" i="5"/>
  <c r="H385" i="5" s="1"/>
  <c r="I385" i="5" s="1"/>
  <c r="G386" i="5"/>
  <c r="H386" i="5" s="1"/>
  <c r="I386" i="5" s="1"/>
  <c r="G387" i="5"/>
  <c r="H387" i="5" s="1"/>
  <c r="I387" i="5" s="1"/>
  <c r="G388" i="5"/>
  <c r="H388" i="5" s="1"/>
  <c r="I388" i="5" s="1"/>
  <c r="G389" i="5"/>
  <c r="H389" i="5" s="1"/>
  <c r="I389" i="5" s="1"/>
  <c r="G390" i="5"/>
  <c r="H390" i="5" s="1"/>
  <c r="I390" i="5" s="1"/>
  <c r="G391" i="5"/>
  <c r="H391" i="5" s="1"/>
  <c r="I391" i="5" s="1"/>
  <c r="G392" i="5"/>
  <c r="H392" i="5" s="1"/>
  <c r="I392" i="5" s="1"/>
  <c r="G393" i="5"/>
  <c r="H393" i="5" s="1"/>
  <c r="I393" i="5" s="1"/>
  <c r="G394" i="5"/>
  <c r="H394" i="5" s="1"/>
  <c r="I394" i="5" s="1"/>
  <c r="G395" i="5"/>
  <c r="G396" i="5"/>
  <c r="H396" i="5" s="1"/>
  <c r="I396" i="5" s="1"/>
  <c r="G397" i="5"/>
  <c r="H397" i="5" s="1"/>
  <c r="I397" i="5" s="1"/>
  <c r="G398" i="5"/>
  <c r="H398" i="5" s="1"/>
  <c r="I398" i="5" s="1"/>
  <c r="G399" i="5"/>
  <c r="H399" i="5" s="1"/>
  <c r="I399" i="5" s="1"/>
  <c r="G400" i="5"/>
  <c r="H400" i="5" s="1"/>
  <c r="I400" i="5" s="1"/>
  <c r="G401" i="5"/>
  <c r="H401" i="5" s="1"/>
  <c r="I401" i="5" s="1"/>
  <c r="G402" i="5"/>
  <c r="H402" i="5" s="1"/>
  <c r="I402" i="5" s="1"/>
  <c r="G403" i="5"/>
  <c r="G404" i="5"/>
  <c r="H404" i="5" s="1"/>
  <c r="I404" i="5" s="1"/>
  <c r="G405" i="5"/>
  <c r="H405" i="5" s="1"/>
  <c r="I405" i="5" s="1"/>
  <c r="G406" i="5"/>
  <c r="H406" i="5" s="1"/>
  <c r="I406" i="5" s="1"/>
  <c r="G407" i="5"/>
  <c r="H407" i="5" s="1"/>
  <c r="I407" i="5" s="1"/>
  <c r="G408" i="5"/>
  <c r="H408" i="5" s="1"/>
  <c r="I408" i="5" s="1"/>
  <c r="G409" i="5"/>
  <c r="H409" i="5" s="1"/>
  <c r="I409" i="5" s="1"/>
  <c r="G410" i="5"/>
  <c r="H410" i="5" s="1"/>
  <c r="I410" i="5" s="1"/>
  <c r="G411" i="5"/>
  <c r="H411" i="5" s="1"/>
  <c r="I411" i="5" s="1"/>
  <c r="G412" i="5"/>
  <c r="H412" i="5" s="1"/>
  <c r="I412" i="5" s="1"/>
  <c r="G413" i="5"/>
  <c r="H413" i="5" s="1"/>
  <c r="I413" i="5" s="1"/>
  <c r="G414" i="5"/>
  <c r="H414" i="5" s="1"/>
  <c r="I414" i="5" s="1"/>
  <c r="G415" i="5"/>
  <c r="H415" i="5" s="1"/>
  <c r="I415" i="5" s="1"/>
  <c r="G416" i="5"/>
  <c r="H416" i="5" s="1"/>
  <c r="I416" i="5" s="1"/>
  <c r="G417" i="5"/>
  <c r="H417" i="5" s="1"/>
  <c r="I417" i="5" s="1"/>
  <c r="G418" i="5"/>
  <c r="H418" i="5" s="1"/>
  <c r="I418" i="5" s="1"/>
  <c r="G419" i="5"/>
  <c r="H419" i="5" s="1"/>
  <c r="I419" i="5" s="1"/>
  <c r="G420" i="5"/>
  <c r="H420" i="5" s="1"/>
  <c r="I420" i="5" s="1"/>
  <c r="G421" i="5"/>
  <c r="H421" i="5" s="1"/>
  <c r="I421" i="5" s="1"/>
  <c r="G422" i="5"/>
  <c r="H422" i="5" s="1"/>
  <c r="I422" i="5" s="1"/>
  <c r="G423" i="5"/>
  <c r="H423" i="5" s="1"/>
  <c r="I423" i="5" s="1"/>
  <c r="G424" i="5"/>
  <c r="H424" i="5" s="1"/>
  <c r="I424" i="5" s="1"/>
  <c r="G425" i="5"/>
  <c r="H425" i="5" s="1"/>
  <c r="I425" i="5" s="1"/>
  <c r="G426" i="5"/>
  <c r="H426" i="5" s="1"/>
  <c r="I426" i="5" s="1"/>
  <c r="G427" i="5"/>
  <c r="H427" i="5" s="1"/>
  <c r="I427" i="5" s="1"/>
  <c r="G428" i="5"/>
  <c r="H428" i="5" s="1"/>
  <c r="I428" i="5" s="1"/>
  <c r="G429" i="5"/>
  <c r="H429" i="5" s="1"/>
  <c r="I429" i="5" s="1"/>
  <c r="G430" i="5"/>
  <c r="H430" i="5" s="1"/>
  <c r="I430" i="5" s="1"/>
  <c r="G431" i="5"/>
  <c r="H431" i="5" s="1"/>
  <c r="I431" i="5" s="1"/>
  <c r="G432" i="5"/>
  <c r="H432" i="5" s="1"/>
  <c r="I432" i="5" s="1"/>
  <c r="G433" i="5"/>
  <c r="H433" i="5" s="1"/>
  <c r="I433" i="5" s="1"/>
  <c r="G434" i="5"/>
  <c r="H434" i="5" s="1"/>
  <c r="I434" i="5" s="1"/>
  <c r="G435" i="5"/>
  <c r="H435" i="5" s="1"/>
  <c r="I435" i="5" s="1"/>
  <c r="G436" i="5"/>
  <c r="H436" i="5" s="1"/>
  <c r="I436" i="5" s="1"/>
  <c r="G437" i="5"/>
  <c r="H437" i="5" s="1"/>
  <c r="I437" i="5" s="1"/>
  <c r="G438" i="5"/>
  <c r="H438" i="5" s="1"/>
  <c r="I438" i="5" s="1"/>
  <c r="G439" i="5"/>
  <c r="H439" i="5" s="1"/>
  <c r="I439" i="5" s="1"/>
  <c r="G440" i="5"/>
  <c r="H440" i="5" s="1"/>
  <c r="I440" i="5" s="1"/>
  <c r="G441" i="5"/>
  <c r="H441" i="5" s="1"/>
  <c r="I441" i="5" s="1"/>
  <c r="G442" i="5"/>
  <c r="H442" i="5" s="1"/>
  <c r="I442" i="5" s="1"/>
  <c r="G443" i="5"/>
  <c r="H443" i="5" s="1"/>
  <c r="I443" i="5" s="1"/>
  <c r="G444" i="5"/>
  <c r="H444" i="5" s="1"/>
  <c r="I444" i="5" s="1"/>
  <c r="G445" i="5"/>
  <c r="H445" i="5" s="1"/>
  <c r="I445" i="5" s="1"/>
  <c r="G446" i="5"/>
  <c r="H446" i="5" s="1"/>
  <c r="I446" i="5" s="1"/>
  <c r="G447" i="5"/>
  <c r="H447" i="5" s="1"/>
  <c r="I447" i="5" s="1"/>
  <c r="G448" i="5"/>
  <c r="H448" i="5" s="1"/>
  <c r="I448" i="5" s="1"/>
  <c r="G449" i="5"/>
  <c r="H449" i="5" s="1"/>
  <c r="I449" i="5" s="1"/>
  <c r="G450" i="5"/>
  <c r="H450" i="5" s="1"/>
  <c r="I450" i="5" s="1"/>
  <c r="G451" i="5"/>
  <c r="H451" i="5" s="1"/>
  <c r="I451" i="5" s="1"/>
  <c r="G452" i="5"/>
  <c r="H452" i="5" s="1"/>
  <c r="I452" i="5" s="1"/>
  <c r="G453" i="5"/>
  <c r="H453" i="5" s="1"/>
  <c r="I453" i="5" s="1"/>
  <c r="G454" i="5"/>
  <c r="H454" i="5" s="1"/>
  <c r="I454" i="5" s="1"/>
  <c r="G455" i="5"/>
  <c r="H455" i="5" s="1"/>
  <c r="I455" i="5" s="1"/>
  <c r="G456" i="5"/>
  <c r="H456" i="5" s="1"/>
  <c r="I456" i="5" s="1"/>
  <c r="G457" i="5"/>
  <c r="H457" i="5" s="1"/>
  <c r="I457" i="5" s="1"/>
  <c r="G458" i="5"/>
  <c r="H458" i="5" s="1"/>
  <c r="I458" i="5" s="1"/>
  <c r="G459" i="5"/>
  <c r="H459" i="5" s="1"/>
  <c r="I459" i="5" s="1"/>
  <c r="G460" i="5"/>
  <c r="H460" i="5" s="1"/>
  <c r="I460" i="5" s="1"/>
  <c r="G461" i="5"/>
  <c r="H461" i="5" s="1"/>
  <c r="I461" i="5" s="1"/>
  <c r="G462" i="5"/>
  <c r="H462" i="5" s="1"/>
  <c r="I462" i="5" s="1"/>
  <c r="G463" i="5"/>
  <c r="H463" i="5" s="1"/>
  <c r="I463" i="5" s="1"/>
  <c r="G464" i="5"/>
  <c r="H464" i="5" s="1"/>
  <c r="I464" i="5" s="1"/>
  <c r="G465" i="5"/>
  <c r="H465" i="5" s="1"/>
  <c r="I465" i="5" s="1"/>
  <c r="G5" i="5"/>
  <c r="H5" i="5" s="1"/>
  <c r="I5" i="5" s="1"/>
  <c r="W6" i="4"/>
  <c r="W7" i="4"/>
  <c r="W3" i="4" s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5" i="4"/>
  <c r="Z7" i="4"/>
  <c r="Z11" i="4"/>
  <c r="Z15" i="4"/>
  <c r="Z19" i="4"/>
  <c r="Z23" i="4"/>
  <c r="Z27" i="4"/>
  <c r="Z31" i="4"/>
  <c r="Z35" i="4"/>
  <c r="Z39" i="4"/>
  <c r="Z43" i="4"/>
  <c r="Z47" i="4"/>
  <c r="Z51" i="4"/>
  <c r="Z55" i="4"/>
  <c r="Z59" i="4"/>
  <c r="Z63" i="4"/>
  <c r="Z67" i="4"/>
  <c r="Z71" i="4"/>
  <c r="Z75" i="4"/>
  <c r="Z79" i="4"/>
  <c r="Z83" i="4"/>
  <c r="Z87" i="4"/>
  <c r="Z91" i="4"/>
  <c r="Z95" i="4"/>
  <c r="Z99" i="4"/>
  <c r="Z103" i="4"/>
  <c r="Z107" i="4"/>
  <c r="Z111" i="4"/>
  <c r="Z115" i="4"/>
  <c r="Z119" i="4"/>
  <c r="Z123" i="4"/>
  <c r="Z127" i="4"/>
  <c r="Z131" i="4"/>
  <c r="Z135" i="4"/>
  <c r="Z139" i="4"/>
  <c r="Z143" i="4"/>
  <c r="Z147" i="4"/>
  <c r="Z151" i="4"/>
  <c r="Z155" i="4"/>
  <c r="Z159" i="4"/>
  <c r="Z163" i="4"/>
  <c r="Z167" i="4"/>
  <c r="Z171" i="4"/>
  <c r="Z175" i="4"/>
  <c r="Z179" i="4"/>
  <c r="Z183" i="4"/>
  <c r="Z187" i="4"/>
  <c r="Z191" i="4"/>
  <c r="Z195" i="4"/>
  <c r="Z199" i="4"/>
  <c r="Z203" i="4"/>
  <c r="Z207" i="4"/>
  <c r="Z211" i="4"/>
  <c r="Z215" i="4"/>
  <c r="Z219" i="4"/>
  <c r="Z223" i="4"/>
  <c r="Z227" i="4"/>
  <c r="Z231" i="4"/>
  <c r="Z235" i="4"/>
  <c r="Z239" i="4"/>
  <c r="Z243" i="4"/>
  <c r="Z247" i="4"/>
  <c r="Z251" i="4"/>
  <c r="Z255" i="4"/>
  <c r="Z259" i="4"/>
  <c r="Z263" i="4"/>
  <c r="Z267" i="4"/>
  <c r="Z271" i="4"/>
  <c r="Z275" i="4"/>
  <c r="Z279" i="4"/>
  <c r="Z283" i="4"/>
  <c r="Z287" i="4"/>
  <c r="Z291" i="4"/>
  <c r="Z295" i="4"/>
  <c r="Z299" i="4"/>
  <c r="Z303" i="4"/>
  <c r="Z307" i="4"/>
  <c r="Z311" i="4"/>
  <c r="Z315" i="4"/>
  <c r="Z319" i="4"/>
  <c r="Z323" i="4"/>
  <c r="Z327" i="4"/>
  <c r="Z331" i="4"/>
  <c r="Z335" i="4"/>
  <c r="Z339" i="4"/>
  <c r="Z343" i="4"/>
  <c r="Z347" i="4"/>
  <c r="Z351" i="4"/>
  <c r="Z355" i="4"/>
  <c r="Z359" i="4"/>
  <c r="Z363" i="4"/>
  <c r="Z367" i="4"/>
  <c r="Z371" i="4"/>
  <c r="Z375" i="4"/>
  <c r="Z379" i="4"/>
  <c r="Z383" i="4"/>
  <c r="Z387" i="4"/>
  <c r="Z391" i="4"/>
  <c r="Z395" i="4"/>
  <c r="Z399" i="4"/>
  <c r="Z403" i="4"/>
  <c r="Z407" i="4"/>
  <c r="Z411" i="4"/>
  <c r="Z415" i="4"/>
  <c r="Z419" i="4"/>
  <c r="Z423" i="4"/>
  <c r="Z427" i="4"/>
  <c r="Z431" i="4"/>
  <c r="Z435" i="4"/>
  <c r="Z439" i="4"/>
  <c r="Z443" i="4"/>
  <c r="Z447" i="4"/>
  <c r="Z451" i="4"/>
  <c r="Z455" i="4"/>
  <c r="Z459" i="4"/>
  <c r="Z463" i="4"/>
  <c r="Y6" i="4"/>
  <c r="Z6" i="4" s="1"/>
  <c r="Y7" i="4"/>
  <c r="Y8" i="4"/>
  <c r="Z8" i="4" s="1"/>
  <c r="Y9" i="4"/>
  <c r="Z9" i="4" s="1"/>
  <c r="Y10" i="4"/>
  <c r="Z10" i="4" s="1"/>
  <c r="Y11" i="4"/>
  <c r="Y12" i="4"/>
  <c r="Z12" i="4" s="1"/>
  <c r="Y13" i="4"/>
  <c r="Z13" i="4" s="1"/>
  <c r="Y14" i="4"/>
  <c r="Z14" i="4" s="1"/>
  <c r="Y15" i="4"/>
  <c r="Y16" i="4"/>
  <c r="Z16" i="4" s="1"/>
  <c r="Y17" i="4"/>
  <c r="Z17" i="4" s="1"/>
  <c r="Y18" i="4"/>
  <c r="Z18" i="4" s="1"/>
  <c r="Y19" i="4"/>
  <c r="Y20" i="4"/>
  <c r="Z20" i="4" s="1"/>
  <c r="Y21" i="4"/>
  <c r="Z21" i="4" s="1"/>
  <c r="Y22" i="4"/>
  <c r="Z22" i="4" s="1"/>
  <c r="Y23" i="4"/>
  <c r="Y24" i="4"/>
  <c r="Z24" i="4" s="1"/>
  <c r="Y25" i="4"/>
  <c r="Z25" i="4" s="1"/>
  <c r="Y26" i="4"/>
  <c r="Z26" i="4" s="1"/>
  <c r="Y27" i="4"/>
  <c r="Y28" i="4"/>
  <c r="Z28" i="4" s="1"/>
  <c r="Y29" i="4"/>
  <c r="Z29" i="4" s="1"/>
  <c r="Y30" i="4"/>
  <c r="Z30" i="4" s="1"/>
  <c r="Y31" i="4"/>
  <c r="Y32" i="4"/>
  <c r="Z32" i="4" s="1"/>
  <c r="Y33" i="4"/>
  <c r="Z33" i="4" s="1"/>
  <c r="Y34" i="4"/>
  <c r="Z34" i="4" s="1"/>
  <c r="Y35" i="4"/>
  <c r="Y36" i="4"/>
  <c r="Z36" i="4" s="1"/>
  <c r="Y37" i="4"/>
  <c r="Z37" i="4" s="1"/>
  <c r="Y38" i="4"/>
  <c r="Z38" i="4" s="1"/>
  <c r="Y39" i="4"/>
  <c r="Y40" i="4"/>
  <c r="Z40" i="4" s="1"/>
  <c r="Y41" i="4"/>
  <c r="Z41" i="4" s="1"/>
  <c r="Y42" i="4"/>
  <c r="Z42" i="4" s="1"/>
  <c r="Y43" i="4"/>
  <c r="Y44" i="4"/>
  <c r="Z44" i="4" s="1"/>
  <c r="Y45" i="4"/>
  <c r="Z45" i="4" s="1"/>
  <c r="Y46" i="4"/>
  <c r="Z46" i="4" s="1"/>
  <c r="Y47" i="4"/>
  <c r="Y48" i="4"/>
  <c r="Z48" i="4" s="1"/>
  <c r="Y49" i="4"/>
  <c r="Z49" i="4" s="1"/>
  <c r="Y50" i="4"/>
  <c r="Z50" i="4" s="1"/>
  <c r="Y51" i="4"/>
  <c r="Y52" i="4"/>
  <c r="Z52" i="4" s="1"/>
  <c r="Y53" i="4"/>
  <c r="Z53" i="4" s="1"/>
  <c r="Y54" i="4"/>
  <c r="Z54" i="4" s="1"/>
  <c r="Y55" i="4"/>
  <c r="Y56" i="4"/>
  <c r="Z56" i="4" s="1"/>
  <c r="Y57" i="4"/>
  <c r="Z57" i="4" s="1"/>
  <c r="Y58" i="4"/>
  <c r="Z58" i="4" s="1"/>
  <c r="Y59" i="4"/>
  <c r="Y60" i="4"/>
  <c r="Z60" i="4" s="1"/>
  <c r="Y61" i="4"/>
  <c r="Z61" i="4" s="1"/>
  <c r="Y62" i="4"/>
  <c r="Z62" i="4" s="1"/>
  <c r="Y63" i="4"/>
  <c r="Y64" i="4"/>
  <c r="Z64" i="4" s="1"/>
  <c r="Y65" i="4"/>
  <c r="Z65" i="4" s="1"/>
  <c r="Y66" i="4"/>
  <c r="Z66" i="4" s="1"/>
  <c r="Y67" i="4"/>
  <c r="Y68" i="4"/>
  <c r="Z68" i="4" s="1"/>
  <c r="Y69" i="4"/>
  <c r="Z69" i="4" s="1"/>
  <c r="Y70" i="4"/>
  <c r="Z70" i="4" s="1"/>
  <c r="Y71" i="4"/>
  <c r="Y72" i="4"/>
  <c r="Z72" i="4" s="1"/>
  <c r="Y73" i="4"/>
  <c r="Z73" i="4" s="1"/>
  <c r="Y74" i="4"/>
  <c r="Z74" i="4" s="1"/>
  <c r="Y75" i="4"/>
  <c r="Y76" i="4"/>
  <c r="Z76" i="4" s="1"/>
  <c r="Y77" i="4"/>
  <c r="Z77" i="4" s="1"/>
  <c r="Y78" i="4"/>
  <c r="Z78" i="4" s="1"/>
  <c r="Y79" i="4"/>
  <c r="Y80" i="4"/>
  <c r="Z80" i="4" s="1"/>
  <c r="Y81" i="4"/>
  <c r="Z81" i="4" s="1"/>
  <c r="Y82" i="4"/>
  <c r="Z82" i="4" s="1"/>
  <c r="Y83" i="4"/>
  <c r="Y84" i="4"/>
  <c r="Z84" i="4" s="1"/>
  <c r="Y85" i="4"/>
  <c r="Z85" i="4" s="1"/>
  <c r="Y86" i="4"/>
  <c r="Z86" i="4" s="1"/>
  <c r="Y87" i="4"/>
  <c r="Y88" i="4"/>
  <c r="Z88" i="4" s="1"/>
  <c r="Y89" i="4"/>
  <c r="Z89" i="4" s="1"/>
  <c r="Y90" i="4"/>
  <c r="Z90" i="4" s="1"/>
  <c r="Y91" i="4"/>
  <c r="Y92" i="4"/>
  <c r="Z92" i="4" s="1"/>
  <c r="Y93" i="4"/>
  <c r="Z93" i="4" s="1"/>
  <c r="Y94" i="4"/>
  <c r="Z94" i="4" s="1"/>
  <c r="Y95" i="4"/>
  <c r="Y96" i="4"/>
  <c r="Z96" i="4" s="1"/>
  <c r="Y97" i="4"/>
  <c r="Z97" i="4" s="1"/>
  <c r="Y98" i="4"/>
  <c r="Z98" i="4" s="1"/>
  <c r="Y99" i="4"/>
  <c r="Y100" i="4"/>
  <c r="Z100" i="4" s="1"/>
  <c r="Y101" i="4"/>
  <c r="Z101" i="4" s="1"/>
  <c r="Y102" i="4"/>
  <c r="Z102" i="4" s="1"/>
  <c r="Y103" i="4"/>
  <c r="Y104" i="4"/>
  <c r="Z104" i="4" s="1"/>
  <c r="Y105" i="4"/>
  <c r="Z105" i="4" s="1"/>
  <c r="Y106" i="4"/>
  <c r="Z106" i="4" s="1"/>
  <c r="Y107" i="4"/>
  <c r="Y108" i="4"/>
  <c r="Z108" i="4" s="1"/>
  <c r="Y109" i="4"/>
  <c r="Z109" i="4" s="1"/>
  <c r="Y110" i="4"/>
  <c r="Z110" i="4" s="1"/>
  <c r="Y111" i="4"/>
  <c r="Y112" i="4"/>
  <c r="Z112" i="4" s="1"/>
  <c r="Y113" i="4"/>
  <c r="Z113" i="4" s="1"/>
  <c r="Y114" i="4"/>
  <c r="Z114" i="4" s="1"/>
  <c r="Y115" i="4"/>
  <c r="Y116" i="4"/>
  <c r="Z116" i="4" s="1"/>
  <c r="Y117" i="4"/>
  <c r="Z117" i="4" s="1"/>
  <c r="Y118" i="4"/>
  <c r="Z118" i="4" s="1"/>
  <c r="Y119" i="4"/>
  <c r="Y120" i="4"/>
  <c r="Z120" i="4" s="1"/>
  <c r="Y121" i="4"/>
  <c r="Z121" i="4" s="1"/>
  <c r="Y122" i="4"/>
  <c r="Z122" i="4" s="1"/>
  <c r="Y123" i="4"/>
  <c r="Y124" i="4"/>
  <c r="Z124" i="4" s="1"/>
  <c r="Y125" i="4"/>
  <c r="Z125" i="4" s="1"/>
  <c r="Y126" i="4"/>
  <c r="Z126" i="4" s="1"/>
  <c r="Y127" i="4"/>
  <c r="Y128" i="4"/>
  <c r="Z128" i="4" s="1"/>
  <c r="Y129" i="4"/>
  <c r="Z129" i="4" s="1"/>
  <c r="Y130" i="4"/>
  <c r="Z130" i="4" s="1"/>
  <c r="Y131" i="4"/>
  <c r="Y132" i="4"/>
  <c r="Z132" i="4" s="1"/>
  <c r="Y133" i="4"/>
  <c r="Z133" i="4" s="1"/>
  <c r="Y134" i="4"/>
  <c r="Z134" i="4" s="1"/>
  <c r="Y135" i="4"/>
  <c r="Y136" i="4"/>
  <c r="Z136" i="4" s="1"/>
  <c r="Y137" i="4"/>
  <c r="Z137" i="4" s="1"/>
  <c r="Y138" i="4"/>
  <c r="Z138" i="4" s="1"/>
  <c r="Y139" i="4"/>
  <c r="Y140" i="4"/>
  <c r="Z140" i="4" s="1"/>
  <c r="Y141" i="4"/>
  <c r="Z141" i="4" s="1"/>
  <c r="Y142" i="4"/>
  <c r="Z142" i="4" s="1"/>
  <c r="Y143" i="4"/>
  <c r="Y144" i="4"/>
  <c r="Z144" i="4" s="1"/>
  <c r="Y145" i="4"/>
  <c r="Z145" i="4" s="1"/>
  <c r="Y146" i="4"/>
  <c r="Z146" i="4" s="1"/>
  <c r="Y147" i="4"/>
  <c r="Y148" i="4"/>
  <c r="Z148" i="4" s="1"/>
  <c r="Y149" i="4"/>
  <c r="Z149" i="4" s="1"/>
  <c r="Y150" i="4"/>
  <c r="Z150" i="4" s="1"/>
  <c r="Y151" i="4"/>
  <c r="Y152" i="4"/>
  <c r="Z152" i="4" s="1"/>
  <c r="Y153" i="4"/>
  <c r="Z153" i="4" s="1"/>
  <c r="Y154" i="4"/>
  <c r="Z154" i="4" s="1"/>
  <c r="Y155" i="4"/>
  <c r="Y156" i="4"/>
  <c r="Z156" i="4" s="1"/>
  <c r="Y157" i="4"/>
  <c r="Z157" i="4" s="1"/>
  <c r="Y158" i="4"/>
  <c r="Z158" i="4" s="1"/>
  <c r="Y159" i="4"/>
  <c r="Y160" i="4"/>
  <c r="Z160" i="4" s="1"/>
  <c r="Y161" i="4"/>
  <c r="Z161" i="4" s="1"/>
  <c r="Y162" i="4"/>
  <c r="Z162" i="4" s="1"/>
  <c r="Y163" i="4"/>
  <c r="Y164" i="4"/>
  <c r="Z164" i="4" s="1"/>
  <c r="Y165" i="4"/>
  <c r="Z165" i="4" s="1"/>
  <c r="Y166" i="4"/>
  <c r="Z166" i="4" s="1"/>
  <c r="Y167" i="4"/>
  <c r="Y168" i="4"/>
  <c r="Z168" i="4" s="1"/>
  <c r="Y169" i="4"/>
  <c r="Z169" i="4" s="1"/>
  <c r="Y170" i="4"/>
  <c r="Z170" i="4" s="1"/>
  <c r="Y171" i="4"/>
  <c r="Y172" i="4"/>
  <c r="Z172" i="4" s="1"/>
  <c r="Y173" i="4"/>
  <c r="Z173" i="4" s="1"/>
  <c r="Y174" i="4"/>
  <c r="Z174" i="4" s="1"/>
  <c r="Y175" i="4"/>
  <c r="Y176" i="4"/>
  <c r="Z176" i="4" s="1"/>
  <c r="Y177" i="4"/>
  <c r="Z177" i="4" s="1"/>
  <c r="Y178" i="4"/>
  <c r="Z178" i="4" s="1"/>
  <c r="Y179" i="4"/>
  <c r="Y180" i="4"/>
  <c r="Z180" i="4" s="1"/>
  <c r="Y181" i="4"/>
  <c r="Z181" i="4" s="1"/>
  <c r="Y182" i="4"/>
  <c r="Z182" i="4" s="1"/>
  <c r="Y183" i="4"/>
  <c r="Y184" i="4"/>
  <c r="Z184" i="4" s="1"/>
  <c r="Y185" i="4"/>
  <c r="Z185" i="4" s="1"/>
  <c r="Y186" i="4"/>
  <c r="Z186" i="4" s="1"/>
  <c r="Y187" i="4"/>
  <c r="Y188" i="4"/>
  <c r="Z188" i="4" s="1"/>
  <c r="Y189" i="4"/>
  <c r="Z189" i="4" s="1"/>
  <c r="Y190" i="4"/>
  <c r="Z190" i="4" s="1"/>
  <c r="Y191" i="4"/>
  <c r="Y192" i="4"/>
  <c r="Z192" i="4" s="1"/>
  <c r="Y193" i="4"/>
  <c r="Z193" i="4" s="1"/>
  <c r="Y194" i="4"/>
  <c r="Z194" i="4" s="1"/>
  <c r="Y195" i="4"/>
  <c r="Y196" i="4"/>
  <c r="Z196" i="4" s="1"/>
  <c r="Y197" i="4"/>
  <c r="Z197" i="4" s="1"/>
  <c r="Y198" i="4"/>
  <c r="Z198" i="4" s="1"/>
  <c r="Y199" i="4"/>
  <c r="Y200" i="4"/>
  <c r="Z200" i="4" s="1"/>
  <c r="Y201" i="4"/>
  <c r="Z201" i="4" s="1"/>
  <c r="Y202" i="4"/>
  <c r="Z202" i="4" s="1"/>
  <c r="Y203" i="4"/>
  <c r="Y204" i="4"/>
  <c r="Z204" i="4" s="1"/>
  <c r="Y205" i="4"/>
  <c r="Z205" i="4" s="1"/>
  <c r="Y206" i="4"/>
  <c r="Z206" i="4" s="1"/>
  <c r="Y207" i="4"/>
  <c r="Y208" i="4"/>
  <c r="Z208" i="4" s="1"/>
  <c r="Y209" i="4"/>
  <c r="Z209" i="4" s="1"/>
  <c r="Y210" i="4"/>
  <c r="Z210" i="4" s="1"/>
  <c r="Y211" i="4"/>
  <c r="Y212" i="4"/>
  <c r="Z212" i="4" s="1"/>
  <c r="Y213" i="4"/>
  <c r="Z213" i="4" s="1"/>
  <c r="Y214" i="4"/>
  <c r="Z214" i="4" s="1"/>
  <c r="Y215" i="4"/>
  <c r="Y216" i="4"/>
  <c r="Z216" i="4" s="1"/>
  <c r="Y217" i="4"/>
  <c r="Z217" i="4" s="1"/>
  <c r="Y218" i="4"/>
  <c r="Z218" i="4" s="1"/>
  <c r="Y219" i="4"/>
  <c r="Y220" i="4"/>
  <c r="Z220" i="4" s="1"/>
  <c r="Y221" i="4"/>
  <c r="Z221" i="4" s="1"/>
  <c r="Y222" i="4"/>
  <c r="Z222" i="4" s="1"/>
  <c r="Y223" i="4"/>
  <c r="Y224" i="4"/>
  <c r="Z224" i="4" s="1"/>
  <c r="Y225" i="4"/>
  <c r="Z225" i="4" s="1"/>
  <c r="Y226" i="4"/>
  <c r="Z226" i="4" s="1"/>
  <c r="Y227" i="4"/>
  <c r="Y228" i="4"/>
  <c r="Z228" i="4" s="1"/>
  <c r="Y229" i="4"/>
  <c r="Z229" i="4" s="1"/>
  <c r="Y230" i="4"/>
  <c r="Z230" i="4" s="1"/>
  <c r="Y231" i="4"/>
  <c r="Y232" i="4"/>
  <c r="Z232" i="4" s="1"/>
  <c r="Y233" i="4"/>
  <c r="Z233" i="4" s="1"/>
  <c r="Y234" i="4"/>
  <c r="Z234" i="4" s="1"/>
  <c r="Y235" i="4"/>
  <c r="Y236" i="4"/>
  <c r="Z236" i="4" s="1"/>
  <c r="Y237" i="4"/>
  <c r="Z237" i="4" s="1"/>
  <c r="Y238" i="4"/>
  <c r="Z238" i="4" s="1"/>
  <c r="Y239" i="4"/>
  <c r="Y240" i="4"/>
  <c r="Z240" i="4" s="1"/>
  <c r="Y241" i="4"/>
  <c r="Z241" i="4" s="1"/>
  <c r="Y242" i="4"/>
  <c r="Z242" i="4" s="1"/>
  <c r="Y243" i="4"/>
  <c r="Y244" i="4"/>
  <c r="Z244" i="4" s="1"/>
  <c r="Y245" i="4"/>
  <c r="Z245" i="4" s="1"/>
  <c r="Y246" i="4"/>
  <c r="Z246" i="4" s="1"/>
  <c r="Y247" i="4"/>
  <c r="Y248" i="4"/>
  <c r="Z248" i="4" s="1"/>
  <c r="Y249" i="4"/>
  <c r="Z249" i="4" s="1"/>
  <c r="Y250" i="4"/>
  <c r="Z250" i="4" s="1"/>
  <c r="Y251" i="4"/>
  <c r="Y252" i="4"/>
  <c r="Z252" i="4" s="1"/>
  <c r="Y253" i="4"/>
  <c r="Z253" i="4" s="1"/>
  <c r="Y254" i="4"/>
  <c r="Z254" i="4" s="1"/>
  <c r="Y255" i="4"/>
  <c r="Y256" i="4"/>
  <c r="Z256" i="4" s="1"/>
  <c r="Y257" i="4"/>
  <c r="Z257" i="4" s="1"/>
  <c r="Y258" i="4"/>
  <c r="Z258" i="4" s="1"/>
  <c r="Y259" i="4"/>
  <c r="Y260" i="4"/>
  <c r="Z260" i="4" s="1"/>
  <c r="Y261" i="4"/>
  <c r="Z261" i="4" s="1"/>
  <c r="Y262" i="4"/>
  <c r="Z262" i="4" s="1"/>
  <c r="Y263" i="4"/>
  <c r="Y264" i="4"/>
  <c r="Z264" i="4" s="1"/>
  <c r="Y265" i="4"/>
  <c r="Z265" i="4" s="1"/>
  <c r="Y266" i="4"/>
  <c r="Z266" i="4" s="1"/>
  <c r="Y267" i="4"/>
  <c r="Y268" i="4"/>
  <c r="Z268" i="4" s="1"/>
  <c r="Y269" i="4"/>
  <c r="Z269" i="4" s="1"/>
  <c r="Y270" i="4"/>
  <c r="Z270" i="4" s="1"/>
  <c r="Y271" i="4"/>
  <c r="Y272" i="4"/>
  <c r="Z272" i="4" s="1"/>
  <c r="Y273" i="4"/>
  <c r="Z273" i="4" s="1"/>
  <c r="Y274" i="4"/>
  <c r="Z274" i="4" s="1"/>
  <c r="Y275" i="4"/>
  <c r="Y276" i="4"/>
  <c r="Z276" i="4" s="1"/>
  <c r="Y277" i="4"/>
  <c r="Z277" i="4" s="1"/>
  <c r="Y278" i="4"/>
  <c r="Z278" i="4" s="1"/>
  <c r="Y279" i="4"/>
  <c r="Y280" i="4"/>
  <c r="Z280" i="4" s="1"/>
  <c r="Y281" i="4"/>
  <c r="Z281" i="4" s="1"/>
  <c r="Y282" i="4"/>
  <c r="Z282" i="4" s="1"/>
  <c r="Y283" i="4"/>
  <c r="Y284" i="4"/>
  <c r="Z284" i="4" s="1"/>
  <c r="Y285" i="4"/>
  <c r="Z285" i="4" s="1"/>
  <c r="Y286" i="4"/>
  <c r="Z286" i="4" s="1"/>
  <c r="Y287" i="4"/>
  <c r="Y288" i="4"/>
  <c r="Z288" i="4" s="1"/>
  <c r="Y289" i="4"/>
  <c r="Z289" i="4" s="1"/>
  <c r="Y290" i="4"/>
  <c r="Z290" i="4" s="1"/>
  <c r="Y291" i="4"/>
  <c r="Y292" i="4"/>
  <c r="Z292" i="4" s="1"/>
  <c r="Y293" i="4"/>
  <c r="Z293" i="4" s="1"/>
  <c r="Y294" i="4"/>
  <c r="Z294" i="4" s="1"/>
  <c r="Y295" i="4"/>
  <c r="Y296" i="4"/>
  <c r="Z296" i="4" s="1"/>
  <c r="Y297" i="4"/>
  <c r="Z297" i="4" s="1"/>
  <c r="Y298" i="4"/>
  <c r="Z298" i="4" s="1"/>
  <c r="Y299" i="4"/>
  <c r="Y300" i="4"/>
  <c r="Z300" i="4" s="1"/>
  <c r="Y301" i="4"/>
  <c r="Z301" i="4" s="1"/>
  <c r="Y302" i="4"/>
  <c r="Z302" i="4" s="1"/>
  <c r="Y303" i="4"/>
  <c r="Y304" i="4"/>
  <c r="Z304" i="4" s="1"/>
  <c r="Y305" i="4"/>
  <c r="Z305" i="4" s="1"/>
  <c r="Y306" i="4"/>
  <c r="Z306" i="4" s="1"/>
  <c r="Y307" i="4"/>
  <c r="Y308" i="4"/>
  <c r="Z308" i="4" s="1"/>
  <c r="Y309" i="4"/>
  <c r="Z309" i="4" s="1"/>
  <c r="Y310" i="4"/>
  <c r="Z310" i="4" s="1"/>
  <c r="Y311" i="4"/>
  <c r="Y312" i="4"/>
  <c r="Z312" i="4" s="1"/>
  <c r="Y313" i="4"/>
  <c r="Z313" i="4" s="1"/>
  <c r="Y314" i="4"/>
  <c r="Z314" i="4" s="1"/>
  <c r="Y315" i="4"/>
  <c r="Y316" i="4"/>
  <c r="Z316" i="4" s="1"/>
  <c r="Y317" i="4"/>
  <c r="Z317" i="4" s="1"/>
  <c r="Y318" i="4"/>
  <c r="Z318" i="4" s="1"/>
  <c r="Y319" i="4"/>
  <c r="Y320" i="4"/>
  <c r="Z320" i="4" s="1"/>
  <c r="Y321" i="4"/>
  <c r="Z321" i="4" s="1"/>
  <c r="Y322" i="4"/>
  <c r="Z322" i="4" s="1"/>
  <c r="Y323" i="4"/>
  <c r="Y324" i="4"/>
  <c r="Z324" i="4" s="1"/>
  <c r="Y325" i="4"/>
  <c r="Z325" i="4" s="1"/>
  <c r="Y326" i="4"/>
  <c r="Z326" i="4" s="1"/>
  <c r="Y327" i="4"/>
  <c r="Y328" i="4"/>
  <c r="Z328" i="4" s="1"/>
  <c r="Y329" i="4"/>
  <c r="Z329" i="4" s="1"/>
  <c r="Y330" i="4"/>
  <c r="Z330" i="4" s="1"/>
  <c r="Y331" i="4"/>
  <c r="Y332" i="4"/>
  <c r="Z332" i="4" s="1"/>
  <c r="Y333" i="4"/>
  <c r="Z333" i="4" s="1"/>
  <c r="Y334" i="4"/>
  <c r="Z334" i="4" s="1"/>
  <c r="Y335" i="4"/>
  <c r="Y336" i="4"/>
  <c r="Z336" i="4" s="1"/>
  <c r="Y337" i="4"/>
  <c r="Z337" i="4" s="1"/>
  <c r="Y338" i="4"/>
  <c r="Z338" i="4" s="1"/>
  <c r="Y339" i="4"/>
  <c r="Y340" i="4"/>
  <c r="Z340" i="4" s="1"/>
  <c r="Y341" i="4"/>
  <c r="Z341" i="4" s="1"/>
  <c r="Y342" i="4"/>
  <c r="Z342" i="4" s="1"/>
  <c r="Y343" i="4"/>
  <c r="Y344" i="4"/>
  <c r="Z344" i="4" s="1"/>
  <c r="Y345" i="4"/>
  <c r="Z345" i="4" s="1"/>
  <c r="Y346" i="4"/>
  <c r="Z346" i="4" s="1"/>
  <c r="Y347" i="4"/>
  <c r="Y348" i="4"/>
  <c r="Z348" i="4" s="1"/>
  <c r="Y349" i="4"/>
  <c r="Z349" i="4" s="1"/>
  <c r="Y350" i="4"/>
  <c r="Z350" i="4" s="1"/>
  <c r="Y351" i="4"/>
  <c r="Y352" i="4"/>
  <c r="Z352" i="4" s="1"/>
  <c r="Y353" i="4"/>
  <c r="Z353" i="4" s="1"/>
  <c r="Y354" i="4"/>
  <c r="Z354" i="4" s="1"/>
  <c r="Y355" i="4"/>
  <c r="Y356" i="4"/>
  <c r="Z356" i="4" s="1"/>
  <c r="Y357" i="4"/>
  <c r="Z357" i="4" s="1"/>
  <c r="Y358" i="4"/>
  <c r="Z358" i="4" s="1"/>
  <c r="Y359" i="4"/>
  <c r="Y360" i="4"/>
  <c r="Z360" i="4" s="1"/>
  <c r="Y361" i="4"/>
  <c r="Z361" i="4" s="1"/>
  <c r="Y362" i="4"/>
  <c r="Z362" i="4" s="1"/>
  <c r="Y363" i="4"/>
  <c r="Y364" i="4"/>
  <c r="Z364" i="4" s="1"/>
  <c r="Y365" i="4"/>
  <c r="Z365" i="4" s="1"/>
  <c r="Y366" i="4"/>
  <c r="Z366" i="4" s="1"/>
  <c r="Y367" i="4"/>
  <c r="Y368" i="4"/>
  <c r="Z368" i="4" s="1"/>
  <c r="Y369" i="4"/>
  <c r="Z369" i="4" s="1"/>
  <c r="Y370" i="4"/>
  <c r="Z370" i="4" s="1"/>
  <c r="Y371" i="4"/>
  <c r="Y372" i="4"/>
  <c r="Z372" i="4" s="1"/>
  <c r="Y373" i="4"/>
  <c r="Z373" i="4" s="1"/>
  <c r="Y374" i="4"/>
  <c r="Z374" i="4" s="1"/>
  <c r="Y375" i="4"/>
  <c r="Y376" i="4"/>
  <c r="Z376" i="4" s="1"/>
  <c r="Y377" i="4"/>
  <c r="Z377" i="4" s="1"/>
  <c r="Y378" i="4"/>
  <c r="Z378" i="4" s="1"/>
  <c r="Y379" i="4"/>
  <c r="Y380" i="4"/>
  <c r="Z380" i="4" s="1"/>
  <c r="Y381" i="4"/>
  <c r="Z381" i="4" s="1"/>
  <c r="Y382" i="4"/>
  <c r="Z382" i="4" s="1"/>
  <c r="Y383" i="4"/>
  <c r="Y384" i="4"/>
  <c r="Z384" i="4" s="1"/>
  <c r="Y385" i="4"/>
  <c r="Z385" i="4" s="1"/>
  <c r="Y386" i="4"/>
  <c r="Z386" i="4" s="1"/>
  <c r="Y387" i="4"/>
  <c r="Y388" i="4"/>
  <c r="Z388" i="4" s="1"/>
  <c r="Y389" i="4"/>
  <c r="Z389" i="4" s="1"/>
  <c r="Y390" i="4"/>
  <c r="Z390" i="4" s="1"/>
  <c r="Y391" i="4"/>
  <c r="Y392" i="4"/>
  <c r="Z392" i="4" s="1"/>
  <c r="Y393" i="4"/>
  <c r="Z393" i="4" s="1"/>
  <c r="Y394" i="4"/>
  <c r="Z394" i="4" s="1"/>
  <c r="Y395" i="4"/>
  <c r="Y396" i="4"/>
  <c r="Z396" i="4" s="1"/>
  <c r="Y397" i="4"/>
  <c r="Z397" i="4" s="1"/>
  <c r="Y398" i="4"/>
  <c r="Z398" i="4" s="1"/>
  <c r="Y399" i="4"/>
  <c r="Y400" i="4"/>
  <c r="Z400" i="4" s="1"/>
  <c r="Y401" i="4"/>
  <c r="Z401" i="4" s="1"/>
  <c r="Y402" i="4"/>
  <c r="Z402" i="4" s="1"/>
  <c r="Y403" i="4"/>
  <c r="Y404" i="4"/>
  <c r="Z404" i="4" s="1"/>
  <c r="Y405" i="4"/>
  <c r="Z405" i="4" s="1"/>
  <c r="Y406" i="4"/>
  <c r="Z406" i="4" s="1"/>
  <c r="Y407" i="4"/>
  <c r="Y408" i="4"/>
  <c r="Z408" i="4" s="1"/>
  <c r="Y409" i="4"/>
  <c r="Z409" i="4" s="1"/>
  <c r="Y410" i="4"/>
  <c r="Z410" i="4" s="1"/>
  <c r="Y411" i="4"/>
  <c r="Y412" i="4"/>
  <c r="Z412" i="4" s="1"/>
  <c r="Y413" i="4"/>
  <c r="Z413" i="4" s="1"/>
  <c r="Y414" i="4"/>
  <c r="Z414" i="4" s="1"/>
  <c r="Y415" i="4"/>
  <c r="Y416" i="4"/>
  <c r="Z416" i="4" s="1"/>
  <c r="Y417" i="4"/>
  <c r="Z417" i="4" s="1"/>
  <c r="Y418" i="4"/>
  <c r="Z418" i="4" s="1"/>
  <c r="Y419" i="4"/>
  <c r="Y420" i="4"/>
  <c r="Z420" i="4" s="1"/>
  <c r="Y421" i="4"/>
  <c r="Z421" i="4" s="1"/>
  <c r="Y422" i="4"/>
  <c r="Z422" i="4" s="1"/>
  <c r="Y423" i="4"/>
  <c r="Y424" i="4"/>
  <c r="Z424" i="4" s="1"/>
  <c r="Y425" i="4"/>
  <c r="Z425" i="4" s="1"/>
  <c r="Y426" i="4"/>
  <c r="Z426" i="4" s="1"/>
  <c r="Y427" i="4"/>
  <c r="Y428" i="4"/>
  <c r="Z428" i="4" s="1"/>
  <c r="Y429" i="4"/>
  <c r="Z429" i="4" s="1"/>
  <c r="Y430" i="4"/>
  <c r="Z430" i="4" s="1"/>
  <c r="Y431" i="4"/>
  <c r="Y432" i="4"/>
  <c r="Z432" i="4" s="1"/>
  <c r="Y433" i="4"/>
  <c r="Z433" i="4" s="1"/>
  <c r="Y434" i="4"/>
  <c r="Z434" i="4" s="1"/>
  <c r="Y435" i="4"/>
  <c r="Y436" i="4"/>
  <c r="Z436" i="4" s="1"/>
  <c r="Y437" i="4"/>
  <c r="Z437" i="4" s="1"/>
  <c r="Y438" i="4"/>
  <c r="Z438" i="4" s="1"/>
  <c r="Y439" i="4"/>
  <c r="Y440" i="4"/>
  <c r="Z440" i="4" s="1"/>
  <c r="Y441" i="4"/>
  <c r="Z441" i="4" s="1"/>
  <c r="Y442" i="4"/>
  <c r="Z442" i="4" s="1"/>
  <c r="Y443" i="4"/>
  <c r="Y444" i="4"/>
  <c r="Z444" i="4" s="1"/>
  <c r="Y445" i="4"/>
  <c r="Z445" i="4" s="1"/>
  <c r="Y446" i="4"/>
  <c r="Z446" i="4" s="1"/>
  <c r="Y447" i="4"/>
  <c r="Y448" i="4"/>
  <c r="Z448" i="4" s="1"/>
  <c r="Y449" i="4"/>
  <c r="Z449" i="4" s="1"/>
  <c r="Y450" i="4"/>
  <c r="Z450" i="4" s="1"/>
  <c r="Y451" i="4"/>
  <c r="Y452" i="4"/>
  <c r="Z452" i="4" s="1"/>
  <c r="Y453" i="4"/>
  <c r="Z453" i="4" s="1"/>
  <c r="Y454" i="4"/>
  <c r="Z454" i="4" s="1"/>
  <c r="Y455" i="4"/>
  <c r="Y456" i="4"/>
  <c r="Z456" i="4" s="1"/>
  <c r="Y457" i="4"/>
  <c r="Z457" i="4" s="1"/>
  <c r="Y458" i="4"/>
  <c r="Z458" i="4" s="1"/>
  <c r="Y459" i="4"/>
  <c r="Y460" i="4"/>
  <c r="Z460" i="4" s="1"/>
  <c r="Y461" i="4"/>
  <c r="Z461" i="4" s="1"/>
  <c r="Y462" i="4"/>
  <c r="Z462" i="4" s="1"/>
  <c r="Y463" i="4"/>
  <c r="Y464" i="4"/>
  <c r="Z464" i="4" s="1"/>
  <c r="Y465" i="4"/>
  <c r="Z465" i="4" s="1"/>
  <c r="Y5" i="4"/>
  <c r="Z5" i="4" s="1"/>
  <c r="T7" i="4"/>
  <c r="T8" i="4"/>
  <c r="T11" i="4"/>
  <c r="T12" i="4"/>
  <c r="T15" i="4"/>
  <c r="T16" i="4"/>
  <c r="T19" i="4"/>
  <c r="T20" i="4"/>
  <c r="T23" i="4"/>
  <c r="T24" i="4"/>
  <c r="T27" i="4"/>
  <c r="T28" i="4"/>
  <c r="T31" i="4"/>
  <c r="T32" i="4"/>
  <c r="T35" i="4"/>
  <c r="T36" i="4"/>
  <c r="T39" i="4"/>
  <c r="T40" i="4"/>
  <c r="T43" i="4"/>
  <c r="T44" i="4"/>
  <c r="T47" i="4"/>
  <c r="T48" i="4"/>
  <c r="T51" i="4"/>
  <c r="T52" i="4"/>
  <c r="T55" i="4"/>
  <c r="T56" i="4"/>
  <c r="T59" i="4"/>
  <c r="T60" i="4"/>
  <c r="T63" i="4"/>
  <c r="T64" i="4"/>
  <c r="T67" i="4"/>
  <c r="T68" i="4"/>
  <c r="T71" i="4"/>
  <c r="T72" i="4"/>
  <c r="T75" i="4"/>
  <c r="T76" i="4"/>
  <c r="T79" i="4"/>
  <c r="T80" i="4"/>
  <c r="T83" i="4"/>
  <c r="T84" i="4"/>
  <c r="T87" i="4"/>
  <c r="T88" i="4"/>
  <c r="T91" i="4"/>
  <c r="T92" i="4"/>
  <c r="T95" i="4"/>
  <c r="T96" i="4"/>
  <c r="T99" i="4"/>
  <c r="T100" i="4"/>
  <c r="T103" i="4"/>
  <c r="T104" i="4"/>
  <c r="T107" i="4"/>
  <c r="T108" i="4"/>
  <c r="T111" i="4"/>
  <c r="T112" i="4"/>
  <c r="T115" i="4"/>
  <c r="T116" i="4"/>
  <c r="T119" i="4"/>
  <c r="T120" i="4"/>
  <c r="T123" i="4"/>
  <c r="T124" i="4"/>
  <c r="T127" i="4"/>
  <c r="T128" i="4"/>
  <c r="T131" i="4"/>
  <c r="T132" i="4"/>
  <c r="T135" i="4"/>
  <c r="T136" i="4"/>
  <c r="T139" i="4"/>
  <c r="T140" i="4"/>
  <c r="T143" i="4"/>
  <c r="T144" i="4"/>
  <c r="T147" i="4"/>
  <c r="T148" i="4"/>
  <c r="T151" i="4"/>
  <c r="T152" i="4"/>
  <c r="T155" i="4"/>
  <c r="T156" i="4"/>
  <c r="T159" i="4"/>
  <c r="T160" i="4"/>
  <c r="T163" i="4"/>
  <c r="T164" i="4"/>
  <c r="T167" i="4"/>
  <c r="T168" i="4"/>
  <c r="T171" i="4"/>
  <c r="T172" i="4"/>
  <c r="T175" i="4"/>
  <c r="T176" i="4"/>
  <c r="T179" i="4"/>
  <c r="T180" i="4"/>
  <c r="T183" i="4"/>
  <c r="T184" i="4"/>
  <c r="T187" i="4"/>
  <c r="T188" i="4"/>
  <c r="T191" i="4"/>
  <c r="T192" i="4"/>
  <c r="T195" i="4"/>
  <c r="T196" i="4"/>
  <c r="T199" i="4"/>
  <c r="T200" i="4"/>
  <c r="T203" i="4"/>
  <c r="T204" i="4"/>
  <c r="T207" i="4"/>
  <c r="T208" i="4"/>
  <c r="T211" i="4"/>
  <c r="T212" i="4"/>
  <c r="T215" i="4"/>
  <c r="T216" i="4"/>
  <c r="T219" i="4"/>
  <c r="T220" i="4"/>
  <c r="T223" i="4"/>
  <c r="T224" i="4"/>
  <c r="T227" i="4"/>
  <c r="T228" i="4"/>
  <c r="T231" i="4"/>
  <c r="T232" i="4"/>
  <c r="T235" i="4"/>
  <c r="T236" i="4"/>
  <c r="T239" i="4"/>
  <c r="T240" i="4"/>
  <c r="T243" i="4"/>
  <c r="T244" i="4"/>
  <c r="T247" i="4"/>
  <c r="T248" i="4"/>
  <c r="T251" i="4"/>
  <c r="T252" i="4"/>
  <c r="T255" i="4"/>
  <c r="T256" i="4"/>
  <c r="T259" i="4"/>
  <c r="T260" i="4"/>
  <c r="T263" i="4"/>
  <c r="T264" i="4"/>
  <c r="T267" i="4"/>
  <c r="T268" i="4"/>
  <c r="T271" i="4"/>
  <c r="T272" i="4"/>
  <c r="T275" i="4"/>
  <c r="T276" i="4"/>
  <c r="T279" i="4"/>
  <c r="T280" i="4"/>
  <c r="T283" i="4"/>
  <c r="T284" i="4"/>
  <c r="T287" i="4"/>
  <c r="T288" i="4"/>
  <c r="T291" i="4"/>
  <c r="T292" i="4"/>
  <c r="T295" i="4"/>
  <c r="T296" i="4"/>
  <c r="T299" i="4"/>
  <c r="T300" i="4"/>
  <c r="T303" i="4"/>
  <c r="T304" i="4"/>
  <c r="T307" i="4"/>
  <c r="T308" i="4"/>
  <c r="T311" i="4"/>
  <c r="T312" i="4"/>
  <c r="T315" i="4"/>
  <c r="T316" i="4"/>
  <c r="T319" i="4"/>
  <c r="T320" i="4"/>
  <c r="T323" i="4"/>
  <c r="T324" i="4"/>
  <c r="T327" i="4"/>
  <c r="T328" i="4"/>
  <c r="T331" i="4"/>
  <c r="T332" i="4"/>
  <c r="T335" i="4"/>
  <c r="T336" i="4"/>
  <c r="T339" i="4"/>
  <c r="T340" i="4"/>
  <c r="T343" i="4"/>
  <c r="T344" i="4"/>
  <c r="T347" i="4"/>
  <c r="T348" i="4"/>
  <c r="T351" i="4"/>
  <c r="T352" i="4"/>
  <c r="T355" i="4"/>
  <c r="T356" i="4"/>
  <c r="T359" i="4"/>
  <c r="T360" i="4"/>
  <c r="T363" i="4"/>
  <c r="T364" i="4"/>
  <c r="T367" i="4"/>
  <c r="T368" i="4"/>
  <c r="T371" i="4"/>
  <c r="T372" i="4"/>
  <c r="T375" i="4"/>
  <c r="T376" i="4"/>
  <c r="T379" i="4"/>
  <c r="T380" i="4"/>
  <c r="T383" i="4"/>
  <c r="T384" i="4"/>
  <c r="T387" i="4"/>
  <c r="T388" i="4"/>
  <c r="T391" i="4"/>
  <c r="T392" i="4"/>
  <c r="T395" i="4"/>
  <c r="T396" i="4"/>
  <c r="T399" i="4"/>
  <c r="T400" i="4"/>
  <c r="T403" i="4"/>
  <c r="T404" i="4"/>
  <c r="T407" i="4"/>
  <c r="T408" i="4"/>
  <c r="T411" i="4"/>
  <c r="T412" i="4"/>
  <c r="T415" i="4"/>
  <c r="T416" i="4"/>
  <c r="T419" i="4"/>
  <c r="T420" i="4"/>
  <c r="T423" i="4"/>
  <c r="T424" i="4"/>
  <c r="T427" i="4"/>
  <c r="T428" i="4"/>
  <c r="T431" i="4"/>
  <c r="T432" i="4"/>
  <c r="T435" i="4"/>
  <c r="T436" i="4"/>
  <c r="T439" i="4"/>
  <c r="T440" i="4"/>
  <c r="T443" i="4"/>
  <c r="T444" i="4"/>
  <c r="T447" i="4"/>
  <c r="T448" i="4"/>
  <c r="T451" i="4"/>
  <c r="T452" i="4"/>
  <c r="T455" i="4"/>
  <c r="T456" i="4"/>
  <c r="T459" i="4"/>
  <c r="T460" i="4"/>
  <c r="T463" i="4"/>
  <c r="T464" i="4"/>
  <c r="S6" i="4"/>
  <c r="T6" i="4" s="1"/>
  <c r="S7" i="4"/>
  <c r="S8" i="4"/>
  <c r="S9" i="4"/>
  <c r="T9" i="4" s="1"/>
  <c r="S10" i="4"/>
  <c r="T10" i="4" s="1"/>
  <c r="S11" i="4"/>
  <c r="S12" i="4"/>
  <c r="S13" i="4"/>
  <c r="T13" i="4" s="1"/>
  <c r="S14" i="4"/>
  <c r="T14" i="4" s="1"/>
  <c r="S15" i="4"/>
  <c r="S16" i="4"/>
  <c r="S17" i="4"/>
  <c r="T17" i="4" s="1"/>
  <c r="S18" i="4"/>
  <c r="T18" i="4" s="1"/>
  <c r="S19" i="4"/>
  <c r="S20" i="4"/>
  <c r="S21" i="4"/>
  <c r="T21" i="4" s="1"/>
  <c r="S22" i="4"/>
  <c r="T22" i="4" s="1"/>
  <c r="S23" i="4"/>
  <c r="S24" i="4"/>
  <c r="S25" i="4"/>
  <c r="T25" i="4" s="1"/>
  <c r="S26" i="4"/>
  <c r="T26" i="4" s="1"/>
  <c r="S27" i="4"/>
  <c r="S28" i="4"/>
  <c r="S29" i="4"/>
  <c r="T29" i="4" s="1"/>
  <c r="S30" i="4"/>
  <c r="T30" i="4" s="1"/>
  <c r="S31" i="4"/>
  <c r="S32" i="4"/>
  <c r="S33" i="4"/>
  <c r="T33" i="4" s="1"/>
  <c r="S34" i="4"/>
  <c r="T34" i="4" s="1"/>
  <c r="S35" i="4"/>
  <c r="S36" i="4"/>
  <c r="S37" i="4"/>
  <c r="T37" i="4" s="1"/>
  <c r="S38" i="4"/>
  <c r="T38" i="4" s="1"/>
  <c r="S39" i="4"/>
  <c r="S40" i="4"/>
  <c r="S41" i="4"/>
  <c r="T41" i="4" s="1"/>
  <c r="S42" i="4"/>
  <c r="T42" i="4" s="1"/>
  <c r="S43" i="4"/>
  <c r="S44" i="4"/>
  <c r="S45" i="4"/>
  <c r="T45" i="4" s="1"/>
  <c r="S46" i="4"/>
  <c r="T46" i="4" s="1"/>
  <c r="S47" i="4"/>
  <c r="S48" i="4"/>
  <c r="S49" i="4"/>
  <c r="T49" i="4" s="1"/>
  <c r="S50" i="4"/>
  <c r="T50" i="4" s="1"/>
  <c r="S51" i="4"/>
  <c r="S52" i="4"/>
  <c r="S53" i="4"/>
  <c r="T53" i="4" s="1"/>
  <c r="S54" i="4"/>
  <c r="T54" i="4" s="1"/>
  <c r="S55" i="4"/>
  <c r="S56" i="4"/>
  <c r="S57" i="4"/>
  <c r="T57" i="4" s="1"/>
  <c r="S58" i="4"/>
  <c r="T58" i="4" s="1"/>
  <c r="S59" i="4"/>
  <c r="S60" i="4"/>
  <c r="S61" i="4"/>
  <c r="T61" i="4" s="1"/>
  <c r="S62" i="4"/>
  <c r="T62" i="4" s="1"/>
  <c r="S63" i="4"/>
  <c r="S64" i="4"/>
  <c r="S65" i="4"/>
  <c r="T65" i="4" s="1"/>
  <c r="S66" i="4"/>
  <c r="T66" i="4" s="1"/>
  <c r="S67" i="4"/>
  <c r="S68" i="4"/>
  <c r="S69" i="4"/>
  <c r="T69" i="4" s="1"/>
  <c r="S70" i="4"/>
  <c r="T70" i="4" s="1"/>
  <c r="S71" i="4"/>
  <c r="S72" i="4"/>
  <c r="S73" i="4"/>
  <c r="T73" i="4" s="1"/>
  <c r="S74" i="4"/>
  <c r="T74" i="4" s="1"/>
  <c r="S75" i="4"/>
  <c r="S76" i="4"/>
  <c r="S77" i="4"/>
  <c r="T77" i="4" s="1"/>
  <c r="S78" i="4"/>
  <c r="T78" i="4" s="1"/>
  <c r="S79" i="4"/>
  <c r="S80" i="4"/>
  <c r="S81" i="4"/>
  <c r="T81" i="4" s="1"/>
  <c r="S82" i="4"/>
  <c r="T82" i="4" s="1"/>
  <c r="S83" i="4"/>
  <c r="S84" i="4"/>
  <c r="S85" i="4"/>
  <c r="T85" i="4" s="1"/>
  <c r="S86" i="4"/>
  <c r="T86" i="4" s="1"/>
  <c r="S87" i="4"/>
  <c r="S88" i="4"/>
  <c r="S89" i="4"/>
  <c r="T89" i="4" s="1"/>
  <c r="S90" i="4"/>
  <c r="T90" i="4" s="1"/>
  <c r="S91" i="4"/>
  <c r="S92" i="4"/>
  <c r="S93" i="4"/>
  <c r="T93" i="4" s="1"/>
  <c r="S94" i="4"/>
  <c r="T94" i="4" s="1"/>
  <c r="S95" i="4"/>
  <c r="S96" i="4"/>
  <c r="S97" i="4"/>
  <c r="T97" i="4" s="1"/>
  <c r="S98" i="4"/>
  <c r="T98" i="4" s="1"/>
  <c r="S99" i="4"/>
  <c r="S100" i="4"/>
  <c r="S101" i="4"/>
  <c r="T101" i="4" s="1"/>
  <c r="S102" i="4"/>
  <c r="T102" i="4" s="1"/>
  <c r="S103" i="4"/>
  <c r="S104" i="4"/>
  <c r="S105" i="4"/>
  <c r="T105" i="4" s="1"/>
  <c r="S106" i="4"/>
  <c r="T106" i="4" s="1"/>
  <c r="S107" i="4"/>
  <c r="S108" i="4"/>
  <c r="S109" i="4"/>
  <c r="T109" i="4" s="1"/>
  <c r="S110" i="4"/>
  <c r="T110" i="4" s="1"/>
  <c r="S111" i="4"/>
  <c r="S112" i="4"/>
  <c r="S113" i="4"/>
  <c r="T113" i="4" s="1"/>
  <c r="S114" i="4"/>
  <c r="T114" i="4" s="1"/>
  <c r="S115" i="4"/>
  <c r="S116" i="4"/>
  <c r="S117" i="4"/>
  <c r="T117" i="4" s="1"/>
  <c r="S118" i="4"/>
  <c r="T118" i="4" s="1"/>
  <c r="S119" i="4"/>
  <c r="S120" i="4"/>
  <c r="S121" i="4"/>
  <c r="T121" i="4" s="1"/>
  <c r="S122" i="4"/>
  <c r="T122" i="4" s="1"/>
  <c r="S123" i="4"/>
  <c r="S124" i="4"/>
  <c r="S125" i="4"/>
  <c r="T125" i="4" s="1"/>
  <c r="S126" i="4"/>
  <c r="T126" i="4" s="1"/>
  <c r="S127" i="4"/>
  <c r="S128" i="4"/>
  <c r="S129" i="4"/>
  <c r="T129" i="4" s="1"/>
  <c r="S130" i="4"/>
  <c r="T130" i="4" s="1"/>
  <c r="S131" i="4"/>
  <c r="S132" i="4"/>
  <c r="S133" i="4"/>
  <c r="T133" i="4" s="1"/>
  <c r="S134" i="4"/>
  <c r="T134" i="4" s="1"/>
  <c r="S135" i="4"/>
  <c r="S136" i="4"/>
  <c r="S137" i="4"/>
  <c r="T137" i="4" s="1"/>
  <c r="S138" i="4"/>
  <c r="T138" i="4" s="1"/>
  <c r="S139" i="4"/>
  <c r="S140" i="4"/>
  <c r="S141" i="4"/>
  <c r="T141" i="4" s="1"/>
  <c r="S142" i="4"/>
  <c r="T142" i="4" s="1"/>
  <c r="S143" i="4"/>
  <c r="S144" i="4"/>
  <c r="S145" i="4"/>
  <c r="T145" i="4" s="1"/>
  <c r="S146" i="4"/>
  <c r="T146" i="4" s="1"/>
  <c r="S147" i="4"/>
  <c r="S148" i="4"/>
  <c r="S149" i="4"/>
  <c r="T149" i="4" s="1"/>
  <c r="S150" i="4"/>
  <c r="T150" i="4" s="1"/>
  <c r="S151" i="4"/>
  <c r="S152" i="4"/>
  <c r="S153" i="4"/>
  <c r="T153" i="4" s="1"/>
  <c r="S154" i="4"/>
  <c r="T154" i="4" s="1"/>
  <c r="S155" i="4"/>
  <c r="S156" i="4"/>
  <c r="S157" i="4"/>
  <c r="T157" i="4" s="1"/>
  <c r="S158" i="4"/>
  <c r="T158" i="4" s="1"/>
  <c r="S159" i="4"/>
  <c r="S160" i="4"/>
  <c r="S161" i="4"/>
  <c r="T161" i="4" s="1"/>
  <c r="S162" i="4"/>
  <c r="T162" i="4" s="1"/>
  <c r="S163" i="4"/>
  <c r="S164" i="4"/>
  <c r="S165" i="4"/>
  <c r="T165" i="4" s="1"/>
  <c r="S166" i="4"/>
  <c r="T166" i="4" s="1"/>
  <c r="S167" i="4"/>
  <c r="S168" i="4"/>
  <c r="S169" i="4"/>
  <c r="T169" i="4" s="1"/>
  <c r="S170" i="4"/>
  <c r="T170" i="4" s="1"/>
  <c r="S171" i="4"/>
  <c r="S172" i="4"/>
  <c r="S173" i="4"/>
  <c r="T173" i="4" s="1"/>
  <c r="S174" i="4"/>
  <c r="T174" i="4" s="1"/>
  <c r="S175" i="4"/>
  <c r="S176" i="4"/>
  <c r="S177" i="4"/>
  <c r="T177" i="4" s="1"/>
  <c r="S178" i="4"/>
  <c r="T178" i="4" s="1"/>
  <c r="S179" i="4"/>
  <c r="S180" i="4"/>
  <c r="S181" i="4"/>
  <c r="T181" i="4" s="1"/>
  <c r="S182" i="4"/>
  <c r="T182" i="4" s="1"/>
  <c r="S183" i="4"/>
  <c r="S184" i="4"/>
  <c r="S185" i="4"/>
  <c r="T185" i="4" s="1"/>
  <c r="S186" i="4"/>
  <c r="T186" i="4" s="1"/>
  <c r="S187" i="4"/>
  <c r="S188" i="4"/>
  <c r="S189" i="4"/>
  <c r="T189" i="4" s="1"/>
  <c r="S190" i="4"/>
  <c r="T190" i="4" s="1"/>
  <c r="S191" i="4"/>
  <c r="S192" i="4"/>
  <c r="S193" i="4"/>
  <c r="T193" i="4" s="1"/>
  <c r="S194" i="4"/>
  <c r="T194" i="4" s="1"/>
  <c r="S195" i="4"/>
  <c r="S196" i="4"/>
  <c r="S197" i="4"/>
  <c r="T197" i="4" s="1"/>
  <c r="S198" i="4"/>
  <c r="T198" i="4" s="1"/>
  <c r="S199" i="4"/>
  <c r="S200" i="4"/>
  <c r="S201" i="4"/>
  <c r="T201" i="4" s="1"/>
  <c r="S202" i="4"/>
  <c r="T202" i="4" s="1"/>
  <c r="S203" i="4"/>
  <c r="S204" i="4"/>
  <c r="S205" i="4"/>
  <c r="T205" i="4" s="1"/>
  <c r="S206" i="4"/>
  <c r="T206" i="4" s="1"/>
  <c r="S207" i="4"/>
  <c r="S208" i="4"/>
  <c r="S209" i="4"/>
  <c r="T209" i="4" s="1"/>
  <c r="S210" i="4"/>
  <c r="T210" i="4" s="1"/>
  <c r="S211" i="4"/>
  <c r="S212" i="4"/>
  <c r="S213" i="4"/>
  <c r="T213" i="4" s="1"/>
  <c r="S214" i="4"/>
  <c r="T214" i="4" s="1"/>
  <c r="S215" i="4"/>
  <c r="S216" i="4"/>
  <c r="S217" i="4"/>
  <c r="T217" i="4" s="1"/>
  <c r="S218" i="4"/>
  <c r="T218" i="4" s="1"/>
  <c r="S219" i="4"/>
  <c r="S220" i="4"/>
  <c r="S221" i="4"/>
  <c r="T221" i="4" s="1"/>
  <c r="S222" i="4"/>
  <c r="T222" i="4" s="1"/>
  <c r="S223" i="4"/>
  <c r="S224" i="4"/>
  <c r="S225" i="4"/>
  <c r="T225" i="4" s="1"/>
  <c r="S226" i="4"/>
  <c r="T226" i="4" s="1"/>
  <c r="S227" i="4"/>
  <c r="S228" i="4"/>
  <c r="S229" i="4"/>
  <c r="T229" i="4" s="1"/>
  <c r="S230" i="4"/>
  <c r="T230" i="4" s="1"/>
  <c r="S231" i="4"/>
  <c r="S232" i="4"/>
  <c r="S233" i="4"/>
  <c r="T233" i="4" s="1"/>
  <c r="S234" i="4"/>
  <c r="T234" i="4" s="1"/>
  <c r="S235" i="4"/>
  <c r="S236" i="4"/>
  <c r="S237" i="4"/>
  <c r="T237" i="4" s="1"/>
  <c r="S238" i="4"/>
  <c r="T238" i="4" s="1"/>
  <c r="S239" i="4"/>
  <c r="S240" i="4"/>
  <c r="S241" i="4"/>
  <c r="T241" i="4" s="1"/>
  <c r="S242" i="4"/>
  <c r="T242" i="4" s="1"/>
  <c r="S243" i="4"/>
  <c r="S244" i="4"/>
  <c r="S245" i="4"/>
  <c r="T245" i="4" s="1"/>
  <c r="S246" i="4"/>
  <c r="T246" i="4" s="1"/>
  <c r="S247" i="4"/>
  <c r="S248" i="4"/>
  <c r="S249" i="4"/>
  <c r="T249" i="4" s="1"/>
  <c r="S250" i="4"/>
  <c r="T250" i="4" s="1"/>
  <c r="S251" i="4"/>
  <c r="S252" i="4"/>
  <c r="S253" i="4"/>
  <c r="T253" i="4" s="1"/>
  <c r="S254" i="4"/>
  <c r="T254" i="4" s="1"/>
  <c r="S255" i="4"/>
  <c r="S256" i="4"/>
  <c r="S257" i="4"/>
  <c r="T257" i="4" s="1"/>
  <c r="S258" i="4"/>
  <c r="T258" i="4" s="1"/>
  <c r="S259" i="4"/>
  <c r="S260" i="4"/>
  <c r="S261" i="4"/>
  <c r="T261" i="4" s="1"/>
  <c r="S262" i="4"/>
  <c r="T262" i="4" s="1"/>
  <c r="S263" i="4"/>
  <c r="S264" i="4"/>
  <c r="S265" i="4"/>
  <c r="T265" i="4" s="1"/>
  <c r="S266" i="4"/>
  <c r="T266" i="4" s="1"/>
  <c r="S267" i="4"/>
  <c r="S268" i="4"/>
  <c r="S269" i="4"/>
  <c r="T269" i="4" s="1"/>
  <c r="S270" i="4"/>
  <c r="T270" i="4" s="1"/>
  <c r="S271" i="4"/>
  <c r="S272" i="4"/>
  <c r="S273" i="4"/>
  <c r="T273" i="4" s="1"/>
  <c r="S274" i="4"/>
  <c r="T274" i="4" s="1"/>
  <c r="S275" i="4"/>
  <c r="S276" i="4"/>
  <c r="S277" i="4"/>
  <c r="T277" i="4" s="1"/>
  <c r="S278" i="4"/>
  <c r="T278" i="4" s="1"/>
  <c r="S279" i="4"/>
  <c r="S280" i="4"/>
  <c r="S281" i="4"/>
  <c r="T281" i="4" s="1"/>
  <c r="S282" i="4"/>
  <c r="T282" i="4" s="1"/>
  <c r="S283" i="4"/>
  <c r="S284" i="4"/>
  <c r="S285" i="4"/>
  <c r="T285" i="4" s="1"/>
  <c r="S286" i="4"/>
  <c r="T286" i="4" s="1"/>
  <c r="S287" i="4"/>
  <c r="S288" i="4"/>
  <c r="S289" i="4"/>
  <c r="T289" i="4" s="1"/>
  <c r="S290" i="4"/>
  <c r="T290" i="4" s="1"/>
  <c r="S291" i="4"/>
  <c r="S292" i="4"/>
  <c r="S293" i="4"/>
  <c r="T293" i="4" s="1"/>
  <c r="S294" i="4"/>
  <c r="T294" i="4" s="1"/>
  <c r="S295" i="4"/>
  <c r="S296" i="4"/>
  <c r="S297" i="4"/>
  <c r="T297" i="4" s="1"/>
  <c r="S298" i="4"/>
  <c r="T298" i="4" s="1"/>
  <c r="S299" i="4"/>
  <c r="S300" i="4"/>
  <c r="S301" i="4"/>
  <c r="T301" i="4" s="1"/>
  <c r="S302" i="4"/>
  <c r="T302" i="4" s="1"/>
  <c r="S303" i="4"/>
  <c r="S304" i="4"/>
  <c r="S305" i="4"/>
  <c r="T305" i="4" s="1"/>
  <c r="S306" i="4"/>
  <c r="T306" i="4" s="1"/>
  <c r="S307" i="4"/>
  <c r="S308" i="4"/>
  <c r="S309" i="4"/>
  <c r="T309" i="4" s="1"/>
  <c r="S310" i="4"/>
  <c r="T310" i="4" s="1"/>
  <c r="S311" i="4"/>
  <c r="S312" i="4"/>
  <c r="S313" i="4"/>
  <c r="T313" i="4" s="1"/>
  <c r="S314" i="4"/>
  <c r="T314" i="4" s="1"/>
  <c r="S315" i="4"/>
  <c r="S316" i="4"/>
  <c r="S317" i="4"/>
  <c r="T317" i="4" s="1"/>
  <c r="S318" i="4"/>
  <c r="T318" i="4" s="1"/>
  <c r="S319" i="4"/>
  <c r="S320" i="4"/>
  <c r="S321" i="4"/>
  <c r="T321" i="4" s="1"/>
  <c r="S322" i="4"/>
  <c r="T322" i="4" s="1"/>
  <c r="S323" i="4"/>
  <c r="S324" i="4"/>
  <c r="S325" i="4"/>
  <c r="T325" i="4" s="1"/>
  <c r="S326" i="4"/>
  <c r="T326" i="4" s="1"/>
  <c r="S327" i="4"/>
  <c r="S328" i="4"/>
  <c r="S329" i="4"/>
  <c r="T329" i="4" s="1"/>
  <c r="S330" i="4"/>
  <c r="T330" i="4" s="1"/>
  <c r="S331" i="4"/>
  <c r="S332" i="4"/>
  <c r="S333" i="4"/>
  <c r="T333" i="4" s="1"/>
  <c r="S334" i="4"/>
  <c r="T334" i="4" s="1"/>
  <c r="S335" i="4"/>
  <c r="S336" i="4"/>
  <c r="S337" i="4"/>
  <c r="T337" i="4" s="1"/>
  <c r="S338" i="4"/>
  <c r="T338" i="4" s="1"/>
  <c r="S339" i="4"/>
  <c r="S340" i="4"/>
  <c r="S341" i="4"/>
  <c r="T341" i="4" s="1"/>
  <c r="S342" i="4"/>
  <c r="T342" i="4" s="1"/>
  <c r="S343" i="4"/>
  <c r="S344" i="4"/>
  <c r="S345" i="4"/>
  <c r="T345" i="4" s="1"/>
  <c r="S346" i="4"/>
  <c r="T346" i="4" s="1"/>
  <c r="S347" i="4"/>
  <c r="S348" i="4"/>
  <c r="S349" i="4"/>
  <c r="T349" i="4" s="1"/>
  <c r="S350" i="4"/>
  <c r="T350" i="4" s="1"/>
  <c r="S351" i="4"/>
  <c r="S352" i="4"/>
  <c r="S353" i="4"/>
  <c r="T353" i="4" s="1"/>
  <c r="S354" i="4"/>
  <c r="T354" i="4" s="1"/>
  <c r="S355" i="4"/>
  <c r="S356" i="4"/>
  <c r="S357" i="4"/>
  <c r="T357" i="4" s="1"/>
  <c r="S358" i="4"/>
  <c r="T358" i="4" s="1"/>
  <c r="S359" i="4"/>
  <c r="S360" i="4"/>
  <c r="S361" i="4"/>
  <c r="T361" i="4" s="1"/>
  <c r="S362" i="4"/>
  <c r="T362" i="4" s="1"/>
  <c r="S363" i="4"/>
  <c r="S364" i="4"/>
  <c r="S365" i="4"/>
  <c r="T365" i="4" s="1"/>
  <c r="S366" i="4"/>
  <c r="T366" i="4" s="1"/>
  <c r="S367" i="4"/>
  <c r="S368" i="4"/>
  <c r="S369" i="4"/>
  <c r="T369" i="4" s="1"/>
  <c r="S370" i="4"/>
  <c r="T370" i="4" s="1"/>
  <c r="S371" i="4"/>
  <c r="S372" i="4"/>
  <c r="S373" i="4"/>
  <c r="T373" i="4" s="1"/>
  <c r="S374" i="4"/>
  <c r="T374" i="4" s="1"/>
  <c r="S375" i="4"/>
  <c r="S376" i="4"/>
  <c r="S377" i="4"/>
  <c r="T377" i="4" s="1"/>
  <c r="S378" i="4"/>
  <c r="T378" i="4" s="1"/>
  <c r="S379" i="4"/>
  <c r="S380" i="4"/>
  <c r="S381" i="4"/>
  <c r="T381" i="4" s="1"/>
  <c r="S382" i="4"/>
  <c r="T382" i="4" s="1"/>
  <c r="S383" i="4"/>
  <c r="S384" i="4"/>
  <c r="S385" i="4"/>
  <c r="T385" i="4" s="1"/>
  <c r="S386" i="4"/>
  <c r="T386" i="4" s="1"/>
  <c r="S387" i="4"/>
  <c r="S388" i="4"/>
  <c r="S389" i="4"/>
  <c r="T389" i="4" s="1"/>
  <c r="S390" i="4"/>
  <c r="T390" i="4" s="1"/>
  <c r="S391" i="4"/>
  <c r="S392" i="4"/>
  <c r="S393" i="4"/>
  <c r="T393" i="4" s="1"/>
  <c r="S394" i="4"/>
  <c r="T394" i="4" s="1"/>
  <c r="S395" i="4"/>
  <c r="S396" i="4"/>
  <c r="S397" i="4"/>
  <c r="T397" i="4" s="1"/>
  <c r="S398" i="4"/>
  <c r="T398" i="4" s="1"/>
  <c r="S399" i="4"/>
  <c r="S400" i="4"/>
  <c r="S401" i="4"/>
  <c r="T401" i="4" s="1"/>
  <c r="S402" i="4"/>
  <c r="T402" i="4" s="1"/>
  <c r="S403" i="4"/>
  <c r="S404" i="4"/>
  <c r="S405" i="4"/>
  <c r="T405" i="4" s="1"/>
  <c r="S406" i="4"/>
  <c r="T406" i="4" s="1"/>
  <c r="S407" i="4"/>
  <c r="S408" i="4"/>
  <c r="S409" i="4"/>
  <c r="T409" i="4" s="1"/>
  <c r="S410" i="4"/>
  <c r="T410" i="4" s="1"/>
  <c r="S411" i="4"/>
  <c r="S412" i="4"/>
  <c r="S413" i="4"/>
  <c r="T413" i="4" s="1"/>
  <c r="S414" i="4"/>
  <c r="T414" i="4" s="1"/>
  <c r="S415" i="4"/>
  <c r="S416" i="4"/>
  <c r="S417" i="4"/>
  <c r="T417" i="4" s="1"/>
  <c r="S418" i="4"/>
  <c r="T418" i="4" s="1"/>
  <c r="S419" i="4"/>
  <c r="S420" i="4"/>
  <c r="S421" i="4"/>
  <c r="T421" i="4" s="1"/>
  <c r="S422" i="4"/>
  <c r="T422" i="4" s="1"/>
  <c r="S423" i="4"/>
  <c r="S424" i="4"/>
  <c r="S425" i="4"/>
  <c r="T425" i="4" s="1"/>
  <c r="S426" i="4"/>
  <c r="T426" i="4" s="1"/>
  <c r="S427" i="4"/>
  <c r="S428" i="4"/>
  <c r="S429" i="4"/>
  <c r="T429" i="4" s="1"/>
  <c r="S430" i="4"/>
  <c r="T430" i="4" s="1"/>
  <c r="S431" i="4"/>
  <c r="S432" i="4"/>
  <c r="S433" i="4"/>
  <c r="T433" i="4" s="1"/>
  <c r="S434" i="4"/>
  <c r="T434" i="4" s="1"/>
  <c r="S435" i="4"/>
  <c r="S436" i="4"/>
  <c r="S437" i="4"/>
  <c r="T437" i="4" s="1"/>
  <c r="S438" i="4"/>
  <c r="T438" i="4" s="1"/>
  <c r="S439" i="4"/>
  <c r="S440" i="4"/>
  <c r="S441" i="4"/>
  <c r="T441" i="4" s="1"/>
  <c r="S442" i="4"/>
  <c r="T442" i="4" s="1"/>
  <c r="S443" i="4"/>
  <c r="S444" i="4"/>
  <c r="S445" i="4"/>
  <c r="T445" i="4" s="1"/>
  <c r="S446" i="4"/>
  <c r="T446" i="4" s="1"/>
  <c r="S447" i="4"/>
  <c r="S448" i="4"/>
  <c r="S449" i="4"/>
  <c r="T449" i="4" s="1"/>
  <c r="S450" i="4"/>
  <c r="T450" i="4" s="1"/>
  <c r="S451" i="4"/>
  <c r="S452" i="4"/>
  <c r="S453" i="4"/>
  <c r="T453" i="4" s="1"/>
  <c r="S454" i="4"/>
  <c r="T454" i="4" s="1"/>
  <c r="S455" i="4"/>
  <c r="S456" i="4"/>
  <c r="S457" i="4"/>
  <c r="T457" i="4" s="1"/>
  <c r="S458" i="4"/>
  <c r="T458" i="4" s="1"/>
  <c r="S459" i="4"/>
  <c r="S460" i="4"/>
  <c r="S461" i="4"/>
  <c r="T461" i="4" s="1"/>
  <c r="S462" i="4"/>
  <c r="T462" i="4" s="1"/>
  <c r="S463" i="4"/>
  <c r="S464" i="4"/>
  <c r="S465" i="4"/>
  <c r="T465" i="4" s="1"/>
  <c r="S5" i="4"/>
  <c r="T5" i="4" s="1"/>
  <c r="K6" i="4"/>
  <c r="L6" i="4" s="1"/>
  <c r="M6" i="4" s="1"/>
  <c r="N6" i="4" s="1"/>
  <c r="O6" i="4" s="1"/>
  <c r="P6" i="4" s="1"/>
  <c r="Q6" i="4" s="1"/>
  <c r="K7" i="4"/>
  <c r="L7" i="4" s="1"/>
  <c r="M7" i="4" s="1"/>
  <c r="N7" i="4" s="1"/>
  <c r="O7" i="4" s="1"/>
  <c r="P7" i="4" s="1"/>
  <c r="Q7" i="4" s="1"/>
  <c r="K8" i="4"/>
  <c r="L8" i="4" s="1"/>
  <c r="M8" i="4" s="1"/>
  <c r="N8" i="4" s="1"/>
  <c r="O8" i="4" s="1"/>
  <c r="P8" i="4" s="1"/>
  <c r="Q8" i="4" s="1"/>
  <c r="K9" i="4"/>
  <c r="L9" i="4" s="1"/>
  <c r="K10" i="4"/>
  <c r="L10" i="4" s="1"/>
  <c r="M10" i="4" s="1"/>
  <c r="N10" i="4" s="1"/>
  <c r="O10" i="4" s="1"/>
  <c r="P10" i="4" s="1"/>
  <c r="Q10" i="4" s="1"/>
  <c r="K11" i="4"/>
  <c r="L11" i="4" s="1"/>
  <c r="M11" i="4" s="1"/>
  <c r="N11" i="4" s="1"/>
  <c r="O11" i="4" s="1"/>
  <c r="P11" i="4" s="1"/>
  <c r="Q11" i="4" s="1"/>
  <c r="K12" i="4"/>
  <c r="L12" i="4" s="1"/>
  <c r="M12" i="4" s="1"/>
  <c r="N12" i="4" s="1"/>
  <c r="O12" i="4" s="1"/>
  <c r="P12" i="4" s="1"/>
  <c r="Q12" i="4" s="1"/>
  <c r="K13" i="4"/>
  <c r="L13" i="4" s="1"/>
  <c r="M13" i="4" s="1"/>
  <c r="N13" i="4" s="1"/>
  <c r="O13" i="4" s="1"/>
  <c r="P13" i="4" s="1"/>
  <c r="Q13" i="4" s="1"/>
  <c r="K14" i="4"/>
  <c r="L14" i="4" s="1"/>
  <c r="M14" i="4" s="1"/>
  <c r="N14" i="4" s="1"/>
  <c r="O14" i="4" s="1"/>
  <c r="P14" i="4" s="1"/>
  <c r="Q14" i="4" s="1"/>
  <c r="K15" i="4"/>
  <c r="L15" i="4" s="1"/>
  <c r="M15" i="4" s="1"/>
  <c r="N15" i="4" s="1"/>
  <c r="O15" i="4" s="1"/>
  <c r="P15" i="4" s="1"/>
  <c r="Q15" i="4" s="1"/>
  <c r="K16" i="4"/>
  <c r="L16" i="4" s="1"/>
  <c r="M16" i="4" s="1"/>
  <c r="N16" i="4" s="1"/>
  <c r="O16" i="4" s="1"/>
  <c r="P16" i="4" s="1"/>
  <c r="Q16" i="4" s="1"/>
  <c r="K17" i="4"/>
  <c r="L17" i="4" s="1"/>
  <c r="M17" i="4" s="1"/>
  <c r="N17" i="4" s="1"/>
  <c r="O17" i="4" s="1"/>
  <c r="P17" i="4" s="1"/>
  <c r="Q17" i="4" s="1"/>
  <c r="K18" i="4"/>
  <c r="L18" i="4" s="1"/>
  <c r="M18" i="4" s="1"/>
  <c r="N18" i="4" s="1"/>
  <c r="O18" i="4" s="1"/>
  <c r="P18" i="4" s="1"/>
  <c r="Q18" i="4" s="1"/>
  <c r="K19" i="4"/>
  <c r="L19" i="4" s="1"/>
  <c r="M19" i="4" s="1"/>
  <c r="N19" i="4" s="1"/>
  <c r="O19" i="4" s="1"/>
  <c r="P19" i="4" s="1"/>
  <c r="Q19" i="4" s="1"/>
  <c r="K20" i="4"/>
  <c r="L20" i="4" s="1"/>
  <c r="M20" i="4" s="1"/>
  <c r="N20" i="4" s="1"/>
  <c r="O20" i="4" s="1"/>
  <c r="P20" i="4" s="1"/>
  <c r="Q20" i="4" s="1"/>
  <c r="K21" i="4"/>
  <c r="L21" i="4" s="1"/>
  <c r="M21" i="4" s="1"/>
  <c r="N21" i="4" s="1"/>
  <c r="O21" i="4" s="1"/>
  <c r="P21" i="4" s="1"/>
  <c r="Q21" i="4" s="1"/>
  <c r="K22" i="4"/>
  <c r="L22" i="4" s="1"/>
  <c r="M22" i="4" s="1"/>
  <c r="N22" i="4" s="1"/>
  <c r="O22" i="4" s="1"/>
  <c r="P22" i="4" s="1"/>
  <c r="Q22" i="4" s="1"/>
  <c r="K23" i="4"/>
  <c r="L23" i="4" s="1"/>
  <c r="M23" i="4" s="1"/>
  <c r="N23" i="4" s="1"/>
  <c r="O23" i="4" s="1"/>
  <c r="P23" i="4" s="1"/>
  <c r="Q23" i="4" s="1"/>
  <c r="K24" i="4"/>
  <c r="L24" i="4" s="1"/>
  <c r="M24" i="4" s="1"/>
  <c r="N24" i="4" s="1"/>
  <c r="O24" i="4" s="1"/>
  <c r="P24" i="4" s="1"/>
  <c r="Q24" i="4" s="1"/>
  <c r="K25" i="4"/>
  <c r="L25" i="4" s="1"/>
  <c r="M25" i="4" s="1"/>
  <c r="N25" i="4" s="1"/>
  <c r="O25" i="4" s="1"/>
  <c r="P25" i="4" s="1"/>
  <c r="Q25" i="4" s="1"/>
  <c r="K26" i="4"/>
  <c r="L26" i="4" s="1"/>
  <c r="M26" i="4" s="1"/>
  <c r="N26" i="4" s="1"/>
  <c r="O26" i="4" s="1"/>
  <c r="P26" i="4" s="1"/>
  <c r="Q26" i="4" s="1"/>
  <c r="K27" i="4"/>
  <c r="L27" i="4" s="1"/>
  <c r="M27" i="4" s="1"/>
  <c r="N27" i="4" s="1"/>
  <c r="O27" i="4" s="1"/>
  <c r="P27" i="4" s="1"/>
  <c r="Q27" i="4" s="1"/>
  <c r="K28" i="4"/>
  <c r="L28" i="4" s="1"/>
  <c r="M28" i="4" s="1"/>
  <c r="N28" i="4" s="1"/>
  <c r="O28" i="4" s="1"/>
  <c r="P28" i="4" s="1"/>
  <c r="Q28" i="4" s="1"/>
  <c r="K29" i="4"/>
  <c r="L29" i="4" s="1"/>
  <c r="M29" i="4" s="1"/>
  <c r="N29" i="4" s="1"/>
  <c r="O29" i="4" s="1"/>
  <c r="P29" i="4" s="1"/>
  <c r="Q29" i="4" s="1"/>
  <c r="K30" i="4"/>
  <c r="L30" i="4" s="1"/>
  <c r="M30" i="4" s="1"/>
  <c r="N30" i="4" s="1"/>
  <c r="O30" i="4" s="1"/>
  <c r="P30" i="4" s="1"/>
  <c r="Q30" i="4" s="1"/>
  <c r="K31" i="4"/>
  <c r="L31" i="4" s="1"/>
  <c r="M31" i="4" s="1"/>
  <c r="N31" i="4" s="1"/>
  <c r="O31" i="4" s="1"/>
  <c r="P31" i="4" s="1"/>
  <c r="Q31" i="4" s="1"/>
  <c r="K32" i="4"/>
  <c r="L32" i="4" s="1"/>
  <c r="M32" i="4" s="1"/>
  <c r="N32" i="4" s="1"/>
  <c r="O32" i="4" s="1"/>
  <c r="P32" i="4" s="1"/>
  <c r="Q32" i="4" s="1"/>
  <c r="K33" i="4"/>
  <c r="L33" i="4" s="1"/>
  <c r="M33" i="4" s="1"/>
  <c r="N33" i="4" s="1"/>
  <c r="O33" i="4" s="1"/>
  <c r="P33" i="4" s="1"/>
  <c r="Q33" i="4" s="1"/>
  <c r="K34" i="4"/>
  <c r="L34" i="4" s="1"/>
  <c r="M34" i="4" s="1"/>
  <c r="N34" i="4" s="1"/>
  <c r="O34" i="4" s="1"/>
  <c r="P34" i="4" s="1"/>
  <c r="Q34" i="4" s="1"/>
  <c r="K35" i="4"/>
  <c r="L35" i="4" s="1"/>
  <c r="M35" i="4" s="1"/>
  <c r="N35" i="4" s="1"/>
  <c r="O35" i="4" s="1"/>
  <c r="P35" i="4" s="1"/>
  <c r="Q35" i="4" s="1"/>
  <c r="K36" i="4"/>
  <c r="L36" i="4" s="1"/>
  <c r="M36" i="4" s="1"/>
  <c r="N36" i="4" s="1"/>
  <c r="O36" i="4" s="1"/>
  <c r="P36" i="4" s="1"/>
  <c r="Q36" i="4" s="1"/>
  <c r="K37" i="4"/>
  <c r="L37" i="4" s="1"/>
  <c r="M37" i="4" s="1"/>
  <c r="N37" i="4" s="1"/>
  <c r="O37" i="4" s="1"/>
  <c r="P37" i="4" s="1"/>
  <c r="Q37" i="4" s="1"/>
  <c r="K38" i="4"/>
  <c r="L38" i="4" s="1"/>
  <c r="M38" i="4" s="1"/>
  <c r="N38" i="4" s="1"/>
  <c r="O38" i="4" s="1"/>
  <c r="P38" i="4" s="1"/>
  <c r="Q38" i="4" s="1"/>
  <c r="K39" i="4"/>
  <c r="L39" i="4" s="1"/>
  <c r="M39" i="4" s="1"/>
  <c r="N39" i="4" s="1"/>
  <c r="O39" i="4" s="1"/>
  <c r="P39" i="4" s="1"/>
  <c r="Q39" i="4" s="1"/>
  <c r="K40" i="4"/>
  <c r="L40" i="4" s="1"/>
  <c r="M40" i="4" s="1"/>
  <c r="N40" i="4" s="1"/>
  <c r="O40" i="4" s="1"/>
  <c r="P40" i="4" s="1"/>
  <c r="Q40" i="4" s="1"/>
  <c r="K41" i="4"/>
  <c r="L41" i="4" s="1"/>
  <c r="M41" i="4" s="1"/>
  <c r="N41" i="4" s="1"/>
  <c r="O41" i="4" s="1"/>
  <c r="P41" i="4" s="1"/>
  <c r="Q41" i="4" s="1"/>
  <c r="K42" i="4"/>
  <c r="L42" i="4" s="1"/>
  <c r="M42" i="4" s="1"/>
  <c r="N42" i="4" s="1"/>
  <c r="O42" i="4" s="1"/>
  <c r="P42" i="4" s="1"/>
  <c r="Q42" i="4" s="1"/>
  <c r="K43" i="4"/>
  <c r="L43" i="4" s="1"/>
  <c r="M43" i="4" s="1"/>
  <c r="N43" i="4" s="1"/>
  <c r="O43" i="4" s="1"/>
  <c r="P43" i="4" s="1"/>
  <c r="Q43" i="4" s="1"/>
  <c r="K44" i="4"/>
  <c r="L44" i="4" s="1"/>
  <c r="M44" i="4" s="1"/>
  <c r="N44" i="4" s="1"/>
  <c r="O44" i="4" s="1"/>
  <c r="P44" i="4" s="1"/>
  <c r="Q44" i="4" s="1"/>
  <c r="K45" i="4"/>
  <c r="L45" i="4" s="1"/>
  <c r="M45" i="4" s="1"/>
  <c r="N45" i="4" s="1"/>
  <c r="O45" i="4" s="1"/>
  <c r="P45" i="4" s="1"/>
  <c r="Q45" i="4" s="1"/>
  <c r="K46" i="4"/>
  <c r="L46" i="4" s="1"/>
  <c r="M46" i="4" s="1"/>
  <c r="N46" i="4" s="1"/>
  <c r="O46" i="4" s="1"/>
  <c r="P46" i="4" s="1"/>
  <c r="Q46" i="4" s="1"/>
  <c r="K47" i="4"/>
  <c r="L47" i="4" s="1"/>
  <c r="M47" i="4" s="1"/>
  <c r="N47" i="4" s="1"/>
  <c r="O47" i="4" s="1"/>
  <c r="P47" i="4" s="1"/>
  <c r="Q47" i="4" s="1"/>
  <c r="K48" i="4"/>
  <c r="L48" i="4" s="1"/>
  <c r="M48" i="4" s="1"/>
  <c r="N48" i="4" s="1"/>
  <c r="O48" i="4" s="1"/>
  <c r="P48" i="4" s="1"/>
  <c r="Q48" i="4" s="1"/>
  <c r="K49" i="4"/>
  <c r="L49" i="4" s="1"/>
  <c r="M49" i="4" s="1"/>
  <c r="N49" i="4" s="1"/>
  <c r="O49" i="4" s="1"/>
  <c r="P49" i="4" s="1"/>
  <c r="Q49" i="4" s="1"/>
  <c r="K50" i="4"/>
  <c r="L50" i="4" s="1"/>
  <c r="M50" i="4" s="1"/>
  <c r="N50" i="4" s="1"/>
  <c r="O50" i="4" s="1"/>
  <c r="P50" i="4" s="1"/>
  <c r="Q50" i="4" s="1"/>
  <c r="K51" i="4"/>
  <c r="L51" i="4" s="1"/>
  <c r="M51" i="4" s="1"/>
  <c r="N51" i="4" s="1"/>
  <c r="O51" i="4" s="1"/>
  <c r="P51" i="4" s="1"/>
  <c r="Q51" i="4" s="1"/>
  <c r="K52" i="4"/>
  <c r="L52" i="4" s="1"/>
  <c r="M52" i="4" s="1"/>
  <c r="N52" i="4" s="1"/>
  <c r="O52" i="4" s="1"/>
  <c r="P52" i="4" s="1"/>
  <c r="Q52" i="4" s="1"/>
  <c r="K53" i="4"/>
  <c r="L53" i="4" s="1"/>
  <c r="M53" i="4" s="1"/>
  <c r="N53" i="4" s="1"/>
  <c r="O53" i="4" s="1"/>
  <c r="P53" i="4" s="1"/>
  <c r="Q53" i="4" s="1"/>
  <c r="K54" i="4"/>
  <c r="L54" i="4" s="1"/>
  <c r="M54" i="4" s="1"/>
  <c r="N54" i="4" s="1"/>
  <c r="O54" i="4" s="1"/>
  <c r="P54" i="4" s="1"/>
  <c r="Q54" i="4" s="1"/>
  <c r="K55" i="4"/>
  <c r="L55" i="4" s="1"/>
  <c r="M55" i="4" s="1"/>
  <c r="N55" i="4" s="1"/>
  <c r="O55" i="4" s="1"/>
  <c r="P55" i="4" s="1"/>
  <c r="Q55" i="4" s="1"/>
  <c r="K56" i="4"/>
  <c r="L56" i="4" s="1"/>
  <c r="M56" i="4" s="1"/>
  <c r="N56" i="4" s="1"/>
  <c r="O56" i="4" s="1"/>
  <c r="P56" i="4" s="1"/>
  <c r="Q56" i="4" s="1"/>
  <c r="K57" i="4"/>
  <c r="L57" i="4" s="1"/>
  <c r="M57" i="4" s="1"/>
  <c r="N57" i="4" s="1"/>
  <c r="O57" i="4" s="1"/>
  <c r="P57" i="4" s="1"/>
  <c r="Q57" i="4" s="1"/>
  <c r="K58" i="4"/>
  <c r="L58" i="4" s="1"/>
  <c r="M58" i="4" s="1"/>
  <c r="N58" i="4" s="1"/>
  <c r="O58" i="4" s="1"/>
  <c r="P58" i="4" s="1"/>
  <c r="Q58" i="4" s="1"/>
  <c r="K59" i="4"/>
  <c r="L59" i="4" s="1"/>
  <c r="M59" i="4" s="1"/>
  <c r="N59" i="4" s="1"/>
  <c r="O59" i="4" s="1"/>
  <c r="P59" i="4" s="1"/>
  <c r="Q59" i="4" s="1"/>
  <c r="K60" i="4"/>
  <c r="L60" i="4" s="1"/>
  <c r="M60" i="4" s="1"/>
  <c r="N60" i="4" s="1"/>
  <c r="O60" i="4" s="1"/>
  <c r="P60" i="4" s="1"/>
  <c r="Q60" i="4" s="1"/>
  <c r="K61" i="4"/>
  <c r="L61" i="4" s="1"/>
  <c r="M61" i="4" s="1"/>
  <c r="N61" i="4" s="1"/>
  <c r="O61" i="4" s="1"/>
  <c r="P61" i="4" s="1"/>
  <c r="Q61" i="4" s="1"/>
  <c r="K62" i="4"/>
  <c r="L62" i="4" s="1"/>
  <c r="M62" i="4" s="1"/>
  <c r="N62" i="4" s="1"/>
  <c r="O62" i="4" s="1"/>
  <c r="P62" i="4" s="1"/>
  <c r="Q62" i="4" s="1"/>
  <c r="K63" i="4"/>
  <c r="L63" i="4" s="1"/>
  <c r="M63" i="4" s="1"/>
  <c r="N63" i="4" s="1"/>
  <c r="O63" i="4" s="1"/>
  <c r="P63" i="4" s="1"/>
  <c r="Q63" i="4" s="1"/>
  <c r="K64" i="4"/>
  <c r="L64" i="4" s="1"/>
  <c r="M64" i="4" s="1"/>
  <c r="N64" i="4" s="1"/>
  <c r="O64" i="4" s="1"/>
  <c r="P64" i="4" s="1"/>
  <c r="Q64" i="4" s="1"/>
  <c r="K65" i="4"/>
  <c r="L65" i="4" s="1"/>
  <c r="M65" i="4" s="1"/>
  <c r="N65" i="4" s="1"/>
  <c r="O65" i="4" s="1"/>
  <c r="P65" i="4" s="1"/>
  <c r="Q65" i="4" s="1"/>
  <c r="K66" i="4"/>
  <c r="L66" i="4" s="1"/>
  <c r="M66" i="4" s="1"/>
  <c r="N66" i="4" s="1"/>
  <c r="O66" i="4" s="1"/>
  <c r="P66" i="4" s="1"/>
  <c r="Q66" i="4" s="1"/>
  <c r="K67" i="4"/>
  <c r="L67" i="4" s="1"/>
  <c r="M67" i="4" s="1"/>
  <c r="N67" i="4" s="1"/>
  <c r="O67" i="4" s="1"/>
  <c r="P67" i="4" s="1"/>
  <c r="Q67" i="4" s="1"/>
  <c r="K68" i="4"/>
  <c r="L68" i="4" s="1"/>
  <c r="M68" i="4" s="1"/>
  <c r="N68" i="4" s="1"/>
  <c r="O68" i="4" s="1"/>
  <c r="P68" i="4" s="1"/>
  <c r="Q68" i="4" s="1"/>
  <c r="K69" i="4"/>
  <c r="L69" i="4" s="1"/>
  <c r="M69" i="4" s="1"/>
  <c r="N69" i="4" s="1"/>
  <c r="O69" i="4" s="1"/>
  <c r="P69" i="4" s="1"/>
  <c r="Q69" i="4" s="1"/>
  <c r="K70" i="4"/>
  <c r="L70" i="4" s="1"/>
  <c r="M70" i="4" s="1"/>
  <c r="N70" i="4" s="1"/>
  <c r="O70" i="4" s="1"/>
  <c r="P70" i="4" s="1"/>
  <c r="Q70" i="4" s="1"/>
  <c r="K71" i="4"/>
  <c r="L71" i="4" s="1"/>
  <c r="M71" i="4" s="1"/>
  <c r="N71" i="4" s="1"/>
  <c r="O71" i="4" s="1"/>
  <c r="P71" i="4" s="1"/>
  <c r="Q71" i="4" s="1"/>
  <c r="K72" i="4"/>
  <c r="L72" i="4" s="1"/>
  <c r="M72" i="4" s="1"/>
  <c r="N72" i="4" s="1"/>
  <c r="O72" i="4" s="1"/>
  <c r="P72" i="4" s="1"/>
  <c r="Q72" i="4" s="1"/>
  <c r="K73" i="4"/>
  <c r="L73" i="4" s="1"/>
  <c r="M73" i="4" s="1"/>
  <c r="N73" i="4" s="1"/>
  <c r="O73" i="4" s="1"/>
  <c r="P73" i="4" s="1"/>
  <c r="Q73" i="4" s="1"/>
  <c r="K74" i="4"/>
  <c r="L74" i="4" s="1"/>
  <c r="M74" i="4" s="1"/>
  <c r="N74" i="4" s="1"/>
  <c r="O74" i="4" s="1"/>
  <c r="P74" i="4" s="1"/>
  <c r="Q74" i="4" s="1"/>
  <c r="K75" i="4"/>
  <c r="L75" i="4" s="1"/>
  <c r="M75" i="4" s="1"/>
  <c r="N75" i="4" s="1"/>
  <c r="O75" i="4" s="1"/>
  <c r="P75" i="4" s="1"/>
  <c r="Q75" i="4" s="1"/>
  <c r="K76" i="4"/>
  <c r="L76" i="4" s="1"/>
  <c r="M76" i="4" s="1"/>
  <c r="N76" i="4" s="1"/>
  <c r="O76" i="4" s="1"/>
  <c r="P76" i="4" s="1"/>
  <c r="Q76" i="4" s="1"/>
  <c r="K77" i="4"/>
  <c r="L77" i="4" s="1"/>
  <c r="M77" i="4" s="1"/>
  <c r="N77" i="4" s="1"/>
  <c r="O77" i="4" s="1"/>
  <c r="P77" i="4" s="1"/>
  <c r="Q77" i="4" s="1"/>
  <c r="K78" i="4"/>
  <c r="L78" i="4" s="1"/>
  <c r="M78" i="4" s="1"/>
  <c r="N78" i="4" s="1"/>
  <c r="O78" i="4" s="1"/>
  <c r="P78" i="4" s="1"/>
  <c r="Q78" i="4" s="1"/>
  <c r="K79" i="4"/>
  <c r="L79" i="4" s="1"/>
  <c r="M79" i="4" s="1"/>
  <c r="N79" i="4" s="1"/>
  <c r="O79" i="4" s="1"/>
  <c r="P79" i="4" s="1"/>
  <c r="Q79" i="4" s="1"/>
  <c r="K80" i="4"/>
  <c r="L80" i="4" s="1"/>
  <c r="M80" i="4" s="1"/>
  <c r="N80" i="4" s="1"/>
  <c r="O80" i="4" s="1"/>
  <c r="P80" i="4" s="1"/>
  <c r="Q80" i="4" s="1"/>
  <c r="K81" i="4"/>
  <c r="L81" i="4" s="1"/>
  <c r="M81" i="4" s="1"/>
  <c r="N81" i="4" s="1"/>
  <c r="O81" i="4" s="1"/>
  <c r="P81" i="4" s="1"/>
  <c r="Q81" i="4" s="1"/>
  <c r="K82" i="4"/>
  <c r="L82" i="4" s="1"/>
  <c r="M82" i="4" s="1"/>
  <c r="N82" i="4" s="1"/>
  <c r="O82" i="4" s="1"/>
  <c r="P82" i="4" s="1"/>
  <c r="Q82" i="4" s="1"/>
  <c r="K83" i="4"/>
  <c r="L83" i="4" s="1"/>
  <c r="M83" i="4" s="1"/>
  <c r="N83" i="4" s="1"/>
  <c r="O83" i="4" s="1"/>
  <c r="P83" i="4" s="1"/>
  <c r="Q83" i="4" s="1"/>
  <c r="K84" i="4"/>
  <c r="L84" i="4" s="1"/>
  <c r="M84" i="4" s="1"/>
  <c r="N84" i="4" s="1"/>
  <c r="O84" i="4" s="1"/>
  <c r="P84" i="4" s="1"/>
  <c r="Q84" i="4" s="1"/>
  <c r="K85" i="4"/>
  <c r="L85" i="4" s="1"/>
  <c r="M85" i="4" s="1"/>
  <c r="N85" i="4" s="1"/>
  <c r="O85" i="4" s="1"/>
  <c r="P85" i="4" s="1"/>
  <c r="Q85" i="4" s="1"/>
  <c r="K86" i="4"/>
  <c r="L86" i="4" s="1"/>
  <c r="M86" i="4" s="1"/>
  <c r="N86" i="4" s="1"/>
  <c r="O86" i="4" s="1"/>
  <c r="P86" i="4" s="1"/>
  <c r="Q86" i="4" s="1"/>
  <c r="K87" i="4"/>
  <c r="L87" i="4" s="1"/>
  <c r="M87" i="4" s="1"/>
  <c r="N87" i="4" s="1"/>
  <c r="O87" i="4" s="1"/>
  <c r="P87" i="4" s="1"/>
  <c r="Q87" i="4" s="1"/>
  <c r="K88" i="4"/>
  <c r="L88" i="4" s="1"/>
  <c r="M88" i="4" s="1"/>
  <c r="N88" i="4" s="1"/>
  <c r="O88" i="4" s="1"/>
  <c r="P88" i="4" s="1"/>
  <c r="Q88" i="4" s="1"/>
  <c r="K89" i="4"/>
  <c r="L89" i="4" s="1"/>
  <c r="M89" i="4" s="1"/>
  <c r="N89" i="4" s="1"/>
  <c r="O89" i="4" s="1"/>
  <c r="P89" i="4" s="1"/>
  <c r="Q89" i="4" s="1"/>
  <c r="K90" i="4"/>
  <c r="L90" i="4" s="1"/>
  <c r="M90" i="4" s="1"/>
  <c r="N90" i="4" s="1"/>
  <c r="O90" i="4" s="1"/>
  <c r="P90" i="4" s="1"/>
  <c r="Q90" i="4" s="1"/>
  <c r="K91" i="4"/>
  <c r="L91" i="4" s="1"/>
  <c r="M91" i="4" s="1"/>
  <c r="N91" i="4" s="1"/>
  <c r="O91" i="4" s="1"/>
  <c r="P91" i="4" s="1"/>
  <c r="Q91" i="4" s="1"/>
  <c r="K92" i="4"/>
  <c r="L92" i="4" s="1"/>
  <c r="M92" i="4" s="1"/>
  <c r="N92" i="4" s="1"/>
  <c r="O92" i="4" s="1"/>
  <c r="P92" i="4" s="1"/>
  <c r="Q92" i="4" s="1"/>
  <c r="K93" i="4"/>
  <c r="L93" i="4" s="1"/>
  <c r="M93" i="4" s="1"/>
  <c r="N93" i="4" s="1"/>
  <c r="O93" i="4" s="1"/>
  <c r="P93" i="4" s="1"/>
  <c r="Q93" i="4" s="1"/>
  <c r="K94" i="4"/>
  <c r="L94" i="4" s="1"/>
  <c r="M94" i="4" s="1"/>
  <c r="N94" i="4" s="1"/>
  <c r="O94" i="4" s="1"/>
  <c r="P94" i="4" s="1"/>
  <c r="Q94" i="4" s="1"/>
  <c r="K95" i="4"/>
  <c r="L95" i="4" s="1"/>
  <c r="M95" i="4" s="1"/>
  <c r="N95" i="4" s="1"/>
  <c r="O95" i="4" s="1"/>
  <c r="P95" i="4" s="1"/>
  <c r="Q95" i="4" s="1"/>
  <c r="K96" i="4"/>
  <c r="L96" i="4" s="1"/>
  <c r="M96" i="4" s="1"/>
  <c r="N96" i="4" s="1"/>
  <c r="O96" i="4" s="1"/>
  <c r="P96" i="4" s="1"/>
  <c r="Q96" i="4" s="1"/>
  <c r="K97" i="4"/>
  <c r="L97" i="4" s="1"/>
  <c r="M97" i="4" s="1"/>
  <c r="N97" i="4" s="1"/>
  <c r="O97" i="4" s="1"/>
  <c r="P97" i="4" s="1"/>
  <c r="Q97" i="4" s="1"/>
  <c r="K98" i="4"/>
  <c r="L98" i="4" s="1"/>
  <c r="M98" i="4" s="1"/>
  <c r="N98" i="4" s="1"/>
  <c r="O98" i="4" s="1"/>
  <c r="P98" i="4" s="1"/>
  <c r="Q98" i="4" s="1"/>
  <c r="K99" i="4"/>
  <c r="L99" i="4" s="1"/>
  <c r="M99" i="4" s="1"/>
  <c r="N99" i="4" s="1"/>
  <c r="O99" i="4" s="1"/>
  <c r="P99" i="4" s="1"/>
  <c r="Q99" i="4" s="1"/>
  <c r="K100" i="4"/>
  <c r="L100" i="4" s="1"/>
  <c r="M100" i="4" s="1"/>
  <c r="N100" i="4" s="1"/>
  <c r="O100" i="4" s="1"/>
  <c r="P100" i="4" s="1"/>
  <c r="Q100" i="4" s="1"/>
  <c r="K101" i="4"/>
  <c r="L101" i="4" s="1"/>
  <c r="M101" i="4" s="1"/>
  <c r="N101" i="4" s="1"/>
  <c r="O101" i="4" s="1"/>
  <c r="P101" i="4" s="1"/>
  <c r="Q101" i="4" s="1"/>
  <c r="K102" i="4"/>
  <c r="L102" i="4" s="1"/>
  <c r="M102" i="4" s="1"/>
  <c r="N102" i="4" s="1"/>
  <c r="O102" i="4" s="1"/>
  <c r="P102" i="4" s="1"/>
  <c r="Q102" i="4" s="1"/>
  <c r="K103" i="4"/>
  <c r="L103" i="4" s="1"/>
  <c r="M103" i="4" s="1"/>
  <c r="N103" i="4" s="1"/>
  <c r="O103" i="4" s="1"/>
  <c r="P103" i="4" s="1"/>
  <c r="Q103" i="4" s="1"/>
  <c r="K104" i="4"/>
  <c r="L104" i="4" s="1"/>
  <c r="M104" i="4" s="1"/>
  <c r="N104" i="4" s="1"/>
  <c r="O104" i="4" s="1"/>
  <c r="P104" i="4" s="1"/>
  <c r="Q104" i="4" s="1"/>
  <c r="K105" i="4"/>
  <c r="L105" i="4" s="1"/>
  <c r="M105" i="4" s="1"/>
  <c r="N105" i="4" s="1"/>
  <c r="O105" i="4" s="1"/>
  <c r="P105" i="4" s="1"/>
  <c r="Q105" i="4" s="1"/>
  <c r="K106" i="4"/>
  <c r="L106" i="4" s="1"/>
  <c r="M106" i="4" s="1"/>
  <c r="N106" i="4" s="1"/>
  <c r="O106" i="4" s="1"/>
  <c r="P106" i="4" s="1"/>
  <c r="Q106" i="4" s="1"/>
  <c r="K107" i="4"/>
  <c r="L107" i="4" s="1"/>
  <c r="M107" i="4" s="1"/>
  <c r="N107" i="4" s="1"/>
  <c r="O107" i="4" s="1"/>
  <c r="P107" i="4" s="1"/>
  <c r="Q107" i="4" s="1"/>
  <c r="K108" i="4"/>
  <c r="L108" i="4" s="1"/>
  <c r="M108" i="4" s="1"/>
  <c r="N108" i="4" s="1"/>
  <c r="O108" i="4" s="1"/>
  <c r="P108" i="4" s="1"/>
  <c r="Q108" i="4" s="1"/>
  <c r="K109" i="4"/>
  <c r="L109" i="4" s="1"/>
  <c r="M109" i="4" s="1"/>
  <c r="N109" i="4" s="1"/>
  <c r="O109" i="4" s="1"/>
  <c r="P109" i="4" s="1"/>
  <c r="Q109" i="4" s="1"/>
  <c r="K110" i="4"/>
  <c r="L110" i="4" s="1"/>
  <c r="M110" i="4" s="1"/>
  <c r="N110" i="4" s="1"/>
  <c r="O110" i="4" s="1"/>
  <c r="P110" i="4" s="1"/>
  <c r="Q110" i="4" s="1"/>
  <c r="K111" i="4"/>
  <c r="L111" i="4" s="1"/>
  <c r="M111" i="4" s="1"/>
  <c r="N111" i="4" s="1"/>
  <c r="O111" i="4" s="1"/>
  <c r="P111" i="4" s="1"/>
  <c r="Q111" i="4" s="1"/>
  <c r="K112" i="4"/>
  <c r="L112" i="4" s="1"/>
  <c r="M112" i="4" s="1"/>
  <c r="N112" i="4" s="1"/>
  <c r="O112" i="4" s="1"/>
  <c r="P112" i="4" s="1"/>
  <c r="Q112" i="4" s="1"/>
  <c r="K113" i="4"/>
  <c r="L113" i="4" s="1"/>
  <c r="M113" i="4" s="1"/>
  <c r="N113" i="4" s="1"/>
  <c r="O113" i="4" s="1"/>
  <c r="P113" i="4" s="1"/>
  <c r="Q113" i="4" s="1"/>
  <c r="K114" i="4"/>
  <c r="L114" i="4" s="1"/>
  <c r="M114" i="4" s="1"/>
  <c r="N114" i="4" s="1"/>
  <c r="O114" i="4" s="1"/>
  <c r="P114" i="4" s="1"/>
  <c r="Q114" i="4" s="1"/>
  <c r="K115" i="4"/>
  <c r="L115" i="4" s="1"/>
  <c r="M115" i="4" s="1"/>
  <c r="N115" i="4" s="1"/>
  <c r="O115" i="4" s="1"/>
  <c r="P115" i="4" s="1"/>
  <c r="Q115" i="4" s="1"/>
  <c r="K116" i="4"/>
  <c r="L116" i="4" s="1"/>
  <c r="M116" i="4" s="1"/>
  <c r="N116" i="4" s="1"/>
  <c r="O116" i="4" s="1"/>
  <c r="P116" i="4" s="1"/>
  <c r="Q116" i="4" s="1"/>
  <c r="K117" i="4"/>
  <c r="L117" i="4" s="1"/>
  <c r="M117" i="4" s="1"/>
  <c r="N117" i="4" s="1"/>
  <c r="O117" i="4" s="1"/>
  <c r="P117" i="4" s="1"/>
  <c r="Q117" i="4" s="1"/>
  <c r="K118" i="4"/>
  <c r="L118" i="4" s="1"/>
  <c r="M118" i="4" s="1"/>
  <c r="N118" i="4" s="1"/>
  <c r="O118" i="4" s="1"/>
  <c r="P118" i="4" s="1"/>
  <c r="Q118" i="4" s="1"/>
  <c r="K119" i="4"/>
  <c r="L119" i="4" s="1"/>
  <c r="M119" i="4" s="1"/>
  <c r="N119" i="4" s="1"/>
  <c r="O119" i="4" s="1"/>
  <c r="P119" i="4" s="1"/>
  <c r="Q119" i="4" s="1"/>
  <c r="K120" i="4"/>
  <c r="L120" i="4" s="1"/>
  <c r="M120" i="4" s="1"/>
  <c r="N120" i="4" s="1"/>
  <c r="O120" i="4" s="1"/>
  <c r="P120" i="4" s="1"/>
  <c r="Q120" i="4" s="1"/>
  <c r="K121" i="4"/>
  <c r="L121" i="4" s="1"/>
  <c r="M121" i="4" s="1"/>
  <c r="N121" i="4" s="1"/>
  <c r="O121" i="4" s="1"/>
  <c r="P121" i="4" s="1"/>
  <c r="Q121" i="4" s="1"/>
  <c r="K122" i="4"/>
  <c r="L122" i="4" s="1"/>
  <c r="M122" i="4" s="1"/>
  <c r="N122" i="4" s="1"/>
  <c r="O122" i="4" s="1"/>
  <c r="P122" i="4" s="1"/>
  <c r="Q122" i="4" s="1"/>
  <c r="K123" i="4"/>
  <c r="L123" i="4" s="1"/>
  <c r="M123" i="4" s="1"/>
  <c r="N123" i="4" s="1"/>
  <c r="O123" i="4" s="1"/>
  <c r="P123" i="4" s="1"/>
  <c r="Q123" i="4" s="1"/>
  <c r="K124" i="4"/>
  <c r="L124" i="4" s="1"/>
  <c r="M124" i="4" s="1"/>
  <c r="N124" i="4" s="1"/>
  <c r="O124" i="4" s="1"/>
  <c r="P124" i="4" s="1"/>
  <c r="Q124" i="4" s="1"/>
  <c r="K125" i="4"/>
  <c r="L125" i="4" s="1"/>
  <c r="M125" i="4" s="1"/>
  <c r="N125" i="4" s="1"/>
  <c r="O125" i="4" s="1"/>
  <c r="P125" i="4" s="1"/>
  <c r="Q125" i="4" s="1"/>
  <c r="K126" i="4"/>
  <c r="L126" i="4" s="1"/>
  <c r="M126" i="4" s="1"/>
  <c r="N126" i="4" s="1"/>
  <c r="O126" i="4" s="1"/>
  <c r="P126" i="4" s="1"/>
  <c r="Q126" i="4" s="1"/>
  <c r="K127" i="4"/>
  <c r="L127" i="4" s="1"/>
  <c r="M127" i="4" s="1"/>
  <c r="N127" i="4" s="1"/>
  <c r="O127" i="4" s="1"/>
  <c r="P127" i="4" s="1"/>
  <c r="Q127" i="4" s="1"/>
  <c r="K128" i="4"/>
  <c r="L128" i="4" s="1"/>
  <c r="M128" i="4" s="1"/>
  <c r="N128" i="4" s="1"/>
  <c r="O128" i="4" s="1"/>
  <c r="P128" i="4" s="1"/>
  <c r="Q128" i="4" s="1"/>
  <c r="K129" i="4"/>
  <c r="L129" i="4" s="1"/>
  <c r="M129" i="4" s="1"/>
  <c r="N129" i="4" s="1"/>
  <c r="O129" i="4" s="1"/>
  <c r="P129" i="4" s="1"/>
  <c r="Q129" i="4" s="1"/>
  <c r="K130" i="4"/>
  <c r="L130" i="4" s="1"/>
  <c r="M130" i="4" s="1"/>
  <c r="N130" i="4" s="1"/>
  <c r="O130" i="4" s="1"/>
  <c r="P130" i="4" s="1"/>
  <c r="Q130" i="4" s="1"/>
  <c r="K131" i="4"/>
  <c r="L131" i="4" s="1"/>
  <c r="M131" i="4" s="1"/>
  <c r="N131" i="4" s="1"/>
  <c r="O131" i="4" s="1"/>
  <c r="P131" i="4" s="1"/>
  <c r="Q131" i="4" s="1"/>
  <c r="K132" i="4"/>
  <c r="L132" i="4" s="1"/>
  <c r="M132" i="4" s="1"/>
  <c r="N132" i="4" s="1"/>
  <c r="O132" i="4" s="1"/>
  <c r="P132" i="4" s="1"/>
  <c r="Q132" i="4" s="1"/>
  <c r="K133" i="4"/>
  <c r="L133" i="4" s="1"/>
  <c r="M133" i="4" s="1"/>
  <c r="N133" i="4" s="1"/>
  <c r="O133" i="4" s="1"/>
  <c r="P133" i="4" s="1"/>
  <c r="Q133" i="4" s="1"/>
  <c r="K134" i="4"/>
  <c r="L134" i="4" s="1"/>
  <c r="M134" i="4" s="1"/>
  <c r="N134" i="4" s="1"/>
  <c r="O134" i="4" s="1"/>
  <c r="P134" i="4" s="1"/>
  <c r="Q134" i="4" s="1"/>
  <c r="K135" i="4"/>
  <c r="L135" i="4" s="1"/>
  <c r="M135" i="4" s="1"/>
  <c r="N135" i="4" s="1"/>
  <c r="O135" i="4" s="1"/>
  <c r="P135" i="4" s="1"/>
  <c r="Q135" i="4" s="1"/>
  <c r="K136" i="4"/>
  <c r="L136" i="4" s="1"/>
  <c r="M136" i="4" s="1"/>
  <c r="N136" i="4" s="1"/>
  <c r="O136" i="4" s="1"/>
  <c r="P136" i="4" s="1"/>
  <c r="Q136" i="4" s="1"/>
  <c r="K137" i="4"/>
  <c r="L137" i="4" s="1"/>
  <c r="M137" i="4" s="1"/>
  <c r="N137" i="4" s="1"/>
  <c r="O137" i="4" s="1"/>
  <c r="P137" i="4" s="1"/>
  <c r="Q137" i="4" s="1"/>
  <c r="K138" i="4"/>
  <c r="L138" i="4" s="1"/>
  <c r="M138" i="4" s="1"/>
  <c r="N138" i="4" s="1"/>
  <c r="O138" i="4" s="1"/>
  <c r="P138" i="4" s="1"/>
  <c r="Q138" i="4" s="1"/>
  <c r="K139" i="4"/>
  <c r="L139" i="4" s="1"/>
  <c r="M139" i="4" s="1"/>
  <c r="N139" i="4" s="1"/>
  <c r="O139" i="4" s="1"/>
  <c r="P139" i="4" s="1"/>
  <c r="Q139" i="4" s="1"/>
  <c r="K140" i="4"/>
  <c r="L140" i="4" s="1"/>
  <c r="M140" i="4" s="1"/>
  <c r="N140" i="4" s="1"/>
  <c r="O140" i="4" s="1"/>
  <c r="P140" i="4" s="1"/>
  <c r="Q140" i="4" s="1"/>
  <c r="K141" i="4"/>
  <c r="L141" i="4" s="1"/>
  <c r="M141" i="4" s="1"/>
  <c r="N141" i="4" s="1"/>
  <c r="O141" i="4" s="1"/>
  <c r="P141" i="4" s="1"/>
  <c r="Q141" i="4" s="1"/>
  <c r="K142" i="4"/>
  <c r="L142" i="4" s="1"/>
  <c r="M142" i="4" s="1"/>
  <c r="N142" i="4" s="1"/>
  <c r="O142" i="4" s="1"/>
  <c r="P142" i="4" s="1"/>
  <c r="Q142" i="4" s="1"/>
  <c r="K143" i="4"/>
  <c r="L143" i="4" s="1"/>
  <c r="M143" i="4" s="1"/>
  <c r="N143" i="4" s="1"/>
  <c r="O143" i="4" s="1"/>
  <c r="P143" i="4" s="1"/>
  <c r="Q143" i="4" s="1"/>
  <c r="K144" i="4"/>
  <c r="L144" i="4" s="1"/>
  <c r="M144" i="4" s="1"/>
  <c r="N144" i="4" s="1"/>
  <c r="O144" i="4" s="1"/>
  <c r="P144" i="4" s="1"/>
  <c r="Q144" i="4" s="1"/>
  <c r="K145" i="4"/>
  <c r="L145" i="4" s="1"/>
  <c r="M145" i="4" s="1"/>
  <c r="N145" i="4" s="1"/>
  <c r="O145" i="4" s="1"/>
  <c r="P145" i="4" s="1"/>
  <c r="Q145" i="4" s="1"/>
  <c r="K146" i="4"/>
  <c r="L146" i="4" s="1"/>
  <c r="M146" i="4" s="1"/>
  <c r="N146" i="4" s="1"/>
  <c r="O146" i="4" s="1"/>
  <c r="P146" i="4" s="1"/>
  <c r="Q146" i="4" s="1"/>
  <c r="K147" i="4"/>
  <c r="L147" i="4" s="1"/>
  <c r="M147" i="4" s="1"/>
  <c r="N147" i="4" s="1"/>
  <c r="O147" i="4" s="1"/>
  <c r="P147" i="4" s="1"/>
  <c r="Q147" i="4" s="1"/>
  <c r="K148" i="4"/>
  <c r="L148" i="4" s="1"/>
  <c r="M148" i="4" s="1"/>
  <c r="N148" i="4" s="1"/>
  <c r="O148" i="4" s="1"/>
  <c r="P148" i="4" s="1"/>
  <c r="Q148" i="4" s="1"/>
  <c r="K149" i="4"/>
  <c r="L149" i="4" s="1"/>
  <c r="M149" i="4" s="1"/>
  <c r="N149" i="4" s="1"/>
  <c r="O149" i="4" s="1"/>
  <c r="P149" i="4" s="1"/>
  <c r="Q149" i="4" s="1"/>
  <c r="K150" i="4"/>
  <c r="L150" i="4" s="1"/>
  <c r="M150" i="4" s="1"/>
  <c r="N150" i="4" s="1"/>
  <c r="O150" i="4" s="1"/>
  <c r="P150" i="4" s="1"/>
  <c r="Q150" i="4" s="1"/>
  <c r="K151" i="4"/>
  <c r="L151" i="4" s="1"/>
  <c r="M151" i="4" s="1"/>
  <c r="N151" i="4" s="1"/>
  <c r="O151" i="4" s="1"/>
  <c r="P151" i="4" s="1"/>
  <c r="Q151" i="4" s="1"/>
  <c r="K152" i="4"/>
  <c r="L152" i="4" s="1"/>
  <c r="M152" i="4" s="1"/>
  <c r="N152" i="4" s="1"/>
  <c r="O152" i="4" s="1"/>
  <c r="P152" i="4" s="1"/>
  <c r="Q152" i="4" s="1"/>
  <c r="K153" i="4"/>
  <c r="L153" i="4" s="1"/>
  <c r="M153" i="4" s="1"/>
  <c r="N153" i="4" s="1"/>
  <c r="O153" i="4" s="1"/>
  <c r="P153" i="4" s="1"/>
  <c r="Q153" i="4" s="1"/>
  <c r="K154" i="4"/>
  <c r="L154" i="4" s="1"/>
  <c r="M154" i="4" s="1"/>
  <c r="N154" i="4" s="1"/>
  <c r="O154" i="4" s="1"/>
  <c r="P154" i="4" s="1"/>
  <c r="Q154" i="4" s="1"/>
  <c r="K155" i="4"/>
  <c r="L155" i="4" s="1"/>
  <c r="M155" i="4" s="1"/>
  <c r="N155" i="4" s="1"/>
  <c r="O155" i="4" s="1"/>
  <c r="P155" i="4" s="1"/>
  <c r="Q155" i="4" s="1"/>
  <c r="K156" i="4"/>
  <c r="L156" i="4" s="1"/>
  <c r="M156" i="4" s="1"/>
  <c r="N156" i="4" s="1"/>
  <c r="O156" i="4" s="1"/>
  <c r="P156" i="4" s="1"/>
  <c r="Q156" i="4" s="1"/>
  <c r="K157" i="4"/>
  <c r="L157" i="4" s="1"/>
  <c r="M157" i="4" s="1"/>
  <c r="N157" i="4" s="1"/>
  <c r="O157" i="4" s="1"/>
  <c r="P157" i="4" s="1"/>
  <c r="Q157" i="4" s="1"/>
  <c r="K158" i="4"/>
  <c r="L158" i="4" s="1"/>
  <c r="M158" i="4" s="1"/>
  <c r="N158" i="4" s="1"/>
  <c r="O158" i="4" s="1"/>
  <c r="P158" i="4" s="1"/>
  <c r="Q158" i="4" s="1"/>
  <c r="K159" i="4"/>
  <c r="L159" i="4" s="1"/>
  <c r="M159" i="4" s="1"/>
  <c r="N159" i="4" s="1"/>
  <c r="O159" i="4" s="1"/>
  <c r="P159" i="4" s="1"/>
  <c r="Q159" i="4" s="1"/>
  <c r="K160" i="4"/>
  <c r="L160" i="4" s="1"/>
  <c r="M160" i="4" s="1"/>
  <c r="N160" i="4" s="1"/>
  <c r="O160" i="4" s="1"/>
  <c r="P160" i="4" s="1"/>
  <c r="Q160" i="4" s="1"/>
  <c r="K161" i="4"/>
  <c r="L161" i="4" s="1"/>
  <c r="M161" i="4" s="1"/>
  <c r="N161" i="4" s="1"/>
  <c r="O161" i="4" s="1"/>
  <c r="P161" i="4" s="1"/>
  <c r="Q161" i="4" s="1"/>
  <c r="K162" i="4"/>
  <c r="L162" i="4" s="1"/>
  <c r="M162" i="4" s="1"/>
  <c r="N162" i="4" s="1"/>
  <c r="O162" i="4" s="1"/>
  <c r="P162" i="4" s="1"/>
  <c r="Q162" i="4" s="1"/>
  <c r="K163" i="4"/>
  <c r="L163" i="4" s="1"/>
  <c r="M163" i="4" s="1"/>
  <c r="N163" i="4" s="1"/>
  <c r="O163" i="4" s="1"/>
  <c r="P163" i="4" s="1"/>
  <c r="Q163" i="4" s="1"/>
  <c r="K164" i="4"/>
  <c r="L164" i="4" s="1"/>
  <c r="M164" i="4" s="1"/>
  <c r="N164" i="4" s="1"/>
  <c r="O164" i="4" s="1"/>
  <c r="P164" i="4" s="1"/>
  <c r="Q164" i="4" s="1"/>
  <c r="K165" i="4"/>
  <c r="L165" i="4" s="1"/>
  <c r="M165" i="4" s="1"/>
  <c r="N165" i="4" s="1"/>
  <c r="O165" i="4" s="1"/>
  <c r="P165" i="4" s="1"/>
  <c r="Q165" i="4" s="1"/>
  <c r="K166" i="4"/>
  <c r="L166" i="4" s="1"/>
  <c r="M166" i="4" s="1"/>
  <c r="N166" i="4" s="1"/>
  <c r="O166" i="4" s="1"/>
  <c r="P166" i="4" s="1"/>
  <c r="Q166" i="4" s="1"/>
  <c r="K167" i="4"/>
  <c r="L167" i="4" s="1"/>
  <c r="M167" i="4" s="1"/>
  <c r="N167" i="4" s="1"/>
  <c r="O167" i="4" s="1"/>
  <c r="P167" i="4" s="1"/>
  <c r="Q167" i="4" s="1"/>
  <c r="K168" i="4"/>
  <c r="L168" i="4" s="1"/>
  <c r="M168" i="4" s="1"/>
  <c r="N168" i="4" s="1"/>
  <c r="O168" i="4" s="1"/>
  <c r="P168" i="4" s="1"/>
  <c r="Q168" i="4" s="1"/>
  <c r="K169" i="4"/>
  <c r="L169" i="4" s="1"/>
  <c r="M169" i="4" s="1"/>
  <c r="N169" i="4" s="1"/>
  <c r="O169" i="4" s="1"/>
  <c r="P169" i="4" s="1"/>
  <c r="Q169" i="4" s="1"/>
  <c r="K170" i="4"/>
  <c r="L170" i="4" s="1"/>
  <c r="M170" i="4" s="1"/>
  <c r="N170" i="4" s="1"/>
  <c r="O170" i="4" s="1"/>
  <c r="P170" i="4" s="1"/>
  <c r="Q170" i="4" s="1"/>
  <c r="K171" i="4"/>
  <c r="L171" i="4" s="1"/>
  <c r="M171" i="4" s="1"/>
  <c r="N171" i="4" s="1"/>
  <c r="O171" i="4" s="1"/>
  <c r="P171" i="4" s="1"/>
  <c r="Q171" i="4" s="1"/>
  <c r="K172" i="4"/>
  <c r="L172" i="4" s="1"/>
  <c r="M172" i="4" s="1"/>
  <c r="N172" i="4" s="1"/>
  <c r="O172" i="4" s="1"/>
  <c r="P172" i="4" s="1"/>
  <c r="Q172" i="4" s="1"/>
  <c r="K173" i="4"/>
  <c r="L173" i="4" s="1"/>
  <c r="M173" i="4" s="1"/>
  <c r="N173" i="4" s="1"/>
  <c r="O173" i="4" s="1"/>
  <c r="P173" i="4" s="1"/>
  <c r="Q173" i="4" s="1"/>
  <c r="K174" i="4"/>
  <c r="L174" i="4" s="1"/>
  <c r="M174" i="4" s="1"/>
  <c r="N174" i="4" s="1"/>
  <c r="O174" i="4" s="1"/>
  <c r="P174" i="4" s="1"/>
  <c r="Q174" i="4" s="1"/>
  <c r="K175" i="4"/>
  <c r="L175" i="4" s="1"/>
  <c r="M175" i="4" s="1"/>
  <c r="N175" i="4" s="1"/>
  <c r="O175" i="4" s="1"/>
  <c r="P175" i="4" s="1"/>
  <c r="Q175" i="4" s="1"/>
  <c r="K176" i="4"/>
  <c r="L176" i="4" s="1"/>
  <c r="M176" i="4" s="1"/>
  <c r="N176" i="4" s="1"/>
  <c r="O176" i="4" s="1"/>
  <c r="P176" i="4" s="1"/>
  <c r="Q176" i="4" s="1"/>
  <c r="K177" i="4"/>
  <c r="L177" i="4" s="1"/>
  <c r="M177" i="4" s="1"/>
  <c r="N177" i="4" s="1"/>
  <c r="O177" i="4" s="1"/>
  <c r="P177" i="4" s="1"/>
  <c r="Q177" i="4" s="1"/>
  <c r="K178" i="4"/>
  <c r="L178" i="4" s="1"/>
  <c r="M178" i="4" s="1"/>
  <c r="N178" i="4" s="1"/>
  <c r="O178" i="4" s="1"/>
  <c r="P178" i="4" s="1"/>
  <c r="Q178" i="4" s="1"/>
  <c r="K179" i="4"/>
  <c r="L179" i="4" s="1"/>
  <c r="M179" i="4" s="1"/>
  <c r="N179" i="4" s="1"/>
  <c r="O179" i="4" s="1"/>
  <c r="P179" i="4" s="1"/>
  <c r="Q179" i="4" s="1"/>
  <c r="K180" i="4"/>
  <c r="L180" i="4" s="1"/>
  <c r="M180" i="4" s="1"/>
  <c r="N180" i="4" s="1"/>
  <c r="O180" i="4" s="1"/>
  <c r="P180" i="4" s="1"/>
  <c r="Q180" i="4" s="1"/>
  <c r="K181" i="4"/>
  <c r="L181" i="4" s="1"/>
  <c r="M181" i="4" s="1"/>
  <c r="N181" i="4" s="1"/>
  <c r="O181" i="4" s="1"/>
  <c r="P181" i="4" s="1"/>
  <c r="Q181" i="4" s="1"/>
  <c r="K182" i="4"/>
  <c r="L182" i="4" s="1"/>
  <c r="M182" i="4" s="1"/>
  <c r="N182" i="4" s="1"/>
  <c r="O182" i="4" s="1"/>
  <c r="P182" i="4" s="1"/>
  <c r="Q182" i="4" s="1"/>
  <c r="K183" i="4"/>
  <c r="L183" i="4" s="1"/>
  <c r="M183" i="4" s="1"/>
  <c r="N183" i="4" s="1"/>
  <c r="O183" i="4" s="1"/>
  <c r="P183" i="4" s="1"/>
  <c r="Q183" i="4" s="1"/>
  <c r="K184" i="4"/>
  <c r="L184" i="4" s="1"/>
  <c r="M184" i="4" s="1"/>
  <c r="N184" i="4" s="1"/>
  <c r="O184" i="4" s="1"/>
  <c r="P184" i="4" s="1"/>
  <c r="Q184" i="4" s="1"/>
  <c r="K185" i="4"/>
  <c r="L185" i="4" s="1"/>
  <c r="M185" i="4" s="1"/>
  <c r="N185" i="4" s="1"/>
  <c r="O185" i="4" s="1"/>
  <c r="P185" i="4" s="1"/>
  <c r="Q185" i="4" s="1"/>
  <c r="K186" i="4"/>
  <c r="L186" i="4" s="1"/>
  <c r="M186" i="4" s="1"/>
  <c r="N186" i="4" s="1"/>
  <c r="O186" i="4" s="1"/>
  <c r="P186" i="4" s="1"/>
  <c r="Q186" i="4" s="1"/>
  <c r="K187" i="4"/>
  <c r="L187" i="4" s="1"/>
  <c r="M187" i="4" s="1"/>
  <c r="N187" i="4" s="1"/>
  <c r="O187" i="4" s="1"/>
  <c r="P187" i="4" s="1"/>
  <c r="Q187" i="4" s="1"/>
  <c r="K188" i="4"/>
  <c r="L188" i="4" s="1"/>
  <c r="M188" i="4" s="1"/>
  <c r="N188" i="4" s="1"/>
  <c r="O188" i="4" s="1"/>
  <c r="P188" i="4" s="1"/>
  <c r="Q188" i="4" s="1"/>
  <c r="K189" i="4"/>
  <c r="L189" i="4" s="1"/>
  <c r="M189" i="4" s="1"/>
  <c r="N189" i="4" s="1"/>
  <c r="O189" i="4" s="1"/>
  <c r="P189" i="4" s="1"/>
  <c r="Q189" i="4" s="1"/>
  <c r="K190" i="4"/>
  <c r="L190" i="4" s="1"/>
  <c r="M190" i="4" s="1"/>
  <c r="N190" i="4" s="1"/>
  <c r="O190" i="4" s="1"/>
  <c r="P190" i="4" s="1"/>
  <c r="Q190" i="4" s="1"/>
  <c r="K191" i="4"/>
  <c r="L191" i="4" s="1"/>
  <c r="M191" i="4" s="1"/>
  <c r="N191" i="4" s="1"/>
  <c r="O191" i="4" s="1"/>
  <c r="P191" i="4" s="1"/>
  <c r="Q191" i="4" s="1"/>
  <c r="K192" i="4"/>
  <c r="L192" i="4" s="1"/>
  <c r="M192" i="4" s="1"/>
  <c r="N192" i="4" s="1"/>
  <c r="O192" i="4" s="1"/>
  <c r="P192" i="4" s="1"/>
  <c r="Q192" i="4" s="1"/>
  <c r="K193" i="4"/>
  <c r="L193" i="4" s="1"/>
  <c r="M193" i="4" s="1"/>
  <c r="N193" i="4" s="1"/>
  <c r="O193" i="4" s="1"/>
  <c r="P193" i="4" s="1"/>
  <c r="Q193" i="4" s="1"/>
  <c r="K194" i="4"/>
  <c r="L194" i="4" s="1"/>
  <c r="M194" i="4" s="1"/>
  <c r="N194" i="4" s="1"/>
  <c r="O194" i="4" s="1"/>
  <c r="P194" i="4" s="1"/>
  <c r="Q194" i="4" s="1"/>
  <c r="K195" i="4"/>
  <c r="L195" i="4" s="1"/>
  <c r="M195" i="4" s="1"/>
  <c r="N195" i="4" s="1"/>
  <c r="O195" i="4" s="1"/>
  <c r="P195" i="4" s="1"/>
  <c r="Q195" i="4" s="1"/>
  <c r="K196" i="4"/>
  <c r="L196" i="4" s="1"/>
  <c r="M196" i="4" s="1"/>
  <c r="N196" i="4" s="1"/>
  <c r="O196" i="4" s="1"/>
  <c r="P196" i="4" s="1"/>
  <c r="Q196" i="4" s="1"/>
  <c r="K197" i="4"/>
  <c r="L197" i="4" s="1"/>
  <c r="M197" i="4" s="1"/>
  <c r="N197" i="4" s="1"/>
  <c r="O197" i="4" s="1"/>
  <c r="P197" i="4" s="1"/>
  <c r="Q197" i="4" s="1"/>
  <c r="K198" i="4"/>
  <c r="L198" i="4" s="1"/>
  <c r="M198" i="4" s="1"/>
  <c r="N198" i="4" s="1"/>
  <c r="O198" i="4" s="1"/>
  <c r="P198" i="4" s="1"/>
  <c r="Q198" i="4" s="1"/>
  <c r="K199" i="4"/>
  <c r="L199" i="4" s="1"/>
  <c r="M199" i="4" s="1"/>
  <c r="N199" i="4" s="1"/>
  <c r="O199" i="4" s="1"/>
  <c r="P199" i="4" s="1"/>
  <c r="Q199" i="4" s="1"/>
  <c r="K200" i="4"/>
  <c r="L200" i="4" s="1"/>
  <c r="M200" i="4" s="1"/>
  <c r="N200" i="4" s="1"/>
  <c r="O200" i="4" s="1"/>
  <c r="P200" i="4" s="1"/>
  <c r="Q200" i="4" s="1"/>
  <c r="K201" i="4"/>
  <c r="L201" i="4" s="1"/>
  <c r="M201" i="4" s="1"/>
  <c r="N201" i="4" s="1"/>
  <c r="O201" i="4" s="1"/>
  <c r="P201" i="4" s="1"/>
  <c r="Q201" i="4" s="1"/>
  <c r="K202" i="4"/>
  <c r="L202" i="4" s="1"/>
  <c r="M202" i="4" s="1"/>
  <c r="N202" i="4" s="1"/>
  <c r="O202" i="4" s="1"/>
  <c r="P202" i="4" s="1"/>
  <c r="Q202" i="4" s="1"/>
  <c r="K203" i="4"/>
  <c r="L203" i="4" s="1"/>
  <c r="M203" i="4" s="1"/>
  <c r="N203" i="4" s="1"/>
  <c r="O203" i="4" s="1"/>
  <c r="P203" i="4" s="1"/>
  <c r="Q203" i="4" s="1"/>
  <c r="K204" i="4"/>
  <c r="L204" i="4" s="1"/>
  <c r="M204" i="4" s="1"/>
  <c r="N204" i="4" s="1"/>
  <c r="O204" i="4" s="1"/>
  <c r="P204" i="4" s="1"/>
  <c r="Q204" i="4" s="1"/>
  <c r="K205" i="4"/>
  <c r="L205" i="4" s="1"/>
  <c r="M205" i="4" s="1"/>
  <c r="N205" i="4" s="1"/>
  <c r="O205" i="4" s="1"/>
  <c r="P205" i="4" s="1"/>
  <c r="Q205" i="4" s="1"/>
  <c r="K206" i="4"/>
  <c r="L206" i="4" s="1"/>
  <c r="M206" i="4" s="1"/>
  <c r="N206" i="4" s="1"/>
  <c r="O206" i="4" s="1"/>
  <c r="P206" i="4" s="1"/>
  <c r="Q206" i="4" s="1"/>
  <c r="K207" i="4"/>
  <c r="L207" i="4" s="1"/>
  <c r="M207" i="4" s="1"/>
  <c r="N207" i="4" s="1"/>
  <c r="O207" i="4" s="1"/>
  <c r="P207" i="4" s="1"/>
  <c r="Q207" i="4" s="1"/>
  <c r="K208" i="4"/>
  <c r="L208" i="4" s="1"/>
  <c r="M208" i="4" s="1"/>
  <c r="N208" i="4" s="1"/>
  <c r="O208" i="4" s="1"/>
  <c r="P208" i="4" s="1"/>
  <c r="Q208" i="4" s="1"/>
  <c r="K209" i="4"/>
  <c r="L209" i="4" s="1"/>
  <c r="M209" i="4" s="1"/>
  <c r="N209" i="4" s="1"/>
  <c r="O209" i="4" s="1"/>
  <c r="P209" i="4" s="1"/>
  <c r="Q209" i="4" s="1"/>
  <c r="K210" i="4"/>
  <c r="L210" i="4" s="1"/>
  <c r="M210" i="4" s="1"/>
  <c r="N210" i="4" s="1"/>
  <c r="O210" i="4" s="1"/>
  <c r="P210" i="4" s="1"/>
  <c r="Q210" i="4" s="1"/>
  <c r="K211" i="4"/>
  <c r="L211" i="4" s="1"/>
  <c r="M211" i="4" s="1"/>
  <c r="N211" i="4" s="1"/>
  <c r="O211" i="4" s="1"/>
  <c r="P211" i="4" s="1"/>
  <c r="Q211" i="4" s="1"/>
  <c r="K212" i="4"/>
  <c r="L212" i="4" s="1"/>
  <c r="M212" i="4" s="1"/>
  <c r="N212" i="4" s="1"/>
  <c r="O212" i="4" s="1"/>
  <c r="P212" i="4" s="1"/>
  <c r="Q212" i="4" s="1"/>
  <c r="K213" i="4"/>
  <c r="L213" i="4" s="1"/>
  <c r="M213" i="4" s="1"/>
  <c r="N213" i="4" s="1"/>
  <c r="O213" i="4" s="1"/>
  <c r="P213" i="4" s="1"/>
  <c r="Q213" i="4" s="1"/>
  <c r="K214" i="4"/>
  <c r="L214" i="4" s="1"/>
  <c r="M214" i="4" s="1"/>
  <c r="N214" i="4" s="1"/>
  <c r="O214" i="4" s="1"/>
  <c r="P214" i="4" s="1"/>
  <c r="Q214" i="4" s="1"/>
  <c r="K215" i="4"/>
  <c r="L215" i="4" s="1"/>
  <c r="M215" i="4" s="1"/>
  <c r="N215" i="4" s="1"/>
  <c r="O215" i="4" s="1"/>
  <c r="P215" i="4" s="1"/>
  <c r="Q215" i="4" s="1"/>
  <c r="K216" i="4"/>
  <c r="L216" i="4" s="1"/>
  <c r="M216" i="4" s="1"/>
  <c r="N216" i="4" s="1"/>
  <c r="O216" i="4" s="1"/>
  <c r="P216" i="4" s="1"/>
  <c r="Q216" i="4" s="1"/>
  <c r="K217" i="4"/>
  <c r="L217" i="4" s="1"/>
  <c r="M217" i="4" s="1"/>
  <c r="N217" i="4" s="1"/>
  <c r="O217" i="4" s="1"/>
  <c r="P217" i="4" s="1"/>
  <c r="Q217" i="4" s="1"/>
  <c r="K218" i="4"/>
  <c r="L218" i="4" s="1"/>
  <c r="M218" i="4" s="1"/>
  <c r="N218" i="4" s="1"/>
  <c r="O218" i="4" s="1"/>
  <c r="P218" i="4" s="1"/>
  <c r="Q218" i="4" s="1"/>
  <c r="K219" i="4"/>
  <c r="L219" i="4" s="1"/>
  <c r="M219" i="4" s="1"/>
  <c r="N219" i="4" s="1"/>
  <c r="O219" i="4" s="1"/>
  <c r="P219" i="4" s="1"/>
  <c r="Q219" i="4" s="1"/>
  <c r="K220" i="4"/>
  <c r="L220" i="4" s="1"/>
  <c r="M220" i="4" s="1"/>
  <c r="N220" i="4" s="1"/>
  <c r="O220" i="4" s="1"/>
  <c r="P220" i="4" s="1"/>
  <c r="Q220" i="4" s="1"/>
  <c r="K221" i="4"/>
  <c r="L221" i="4" s="1"/>
  <c r="M221" i="4" s="1"/>
  <c r="N221" i="4" s="1"/>
  <c r="O221" i="4" s="1"/>
  <c r="P221" i="4" s="1"/>
  <c r="Q221" i="4" s="1"/>
  <c r="K222" i="4"/>
  <c r="L222" i="4" s="1"/>
  <c r="M222" i="4" s="1"/>
  <c r="N222" i="4" s="1"/>
  <c r="O222" i="4" s="1"/>
  <c r="P222" i="4" s="1"/>
  <c r="Q222" i="4" s="1"/>
  <c r="K223" i="4"/>
  <c r="L223" i="4" s="1"/>
  <c r="M223" i="4" s="1"/>
  <c r="N223" i="4" s="1"/>
  <c r="O223" i="4" s="1"/>
  <c r="P223" i="4" s="1"/>
  <c r="Q223" i="4" s="1"/>
  <c r="K224" i="4"/>
  <c r="L224" i="4" s="1"/>
  <c r="M224" i="4" s="1"/>
  <c r="N224" i="4" s="1"/>
  <c r="O224" i="4" s="1"/>
  <c r="P224" i="4" s="1"/>
  <c r="Q224" i="4" s="1"/>
  <c r="K225" i="4"/>
  <c r="L225" i="4" s="1"/>
  <c r="M225" i="4" s="1"/>
  <c r="N225" i="4" s="1"/>
  <c r="O225" i="4" s="1"/>
  <c r="P225" i="4" s="1"/>
  <c r="Q225" i="4" s="1"/>
  <c r="K226" i="4"/>
  <c r="L226" i="4" s="1"/>
  <c r="M226" i="4" s="1"/>
  <c r="N226" i="4" s="1"/>
  <c r="O226" i="4" s="1"/>
  <c r="P226" i="4" s="1"/>
  <c r="Q226" i="4" s="1"/>
  <c r="K227" i="4"/>
  <c r="L227" i="4" s="1"/>
  <c r="M227" i="4" s="1"/>
  <c r="N227" i="4" s="1"/>
  <c r="O227" i="4" s="1"/>
  <c r="P227" i="4" s="1"/>
  <c r="Q227" i="4" s="1"/>
  <c r="K228" i="4"/>
  <c r="L228" i="4" s="1"/>
  <c r="M228" i="4" s="1"/>
  <c r="N228" i="4" s="1"/>
  <c r="O228" i="4" s="1"/>
  <c r="P228" i="4" s="1"/>
  <c r="Q228" i="4" s="1"/>
  <c r="K229" i="4"/>
  <c r="L229" i="4" s="1"/>
  <c r="M229" i="4" s="1"/>
  <c r="N229" i="4" s="1"/>
  <c r="O229" i="4" s="1"/>
  <c r="P229" i="4" s="1"/>
  <c r="Q229" i="4" s="1"/>
  <c r="K230" i="4"/>
  <c r="L230" i="4" s="1"/>
  <c r="M230" i="4" s="1"/>
  <c r="N230" i="4" s="1"/>
  <c r="O230" i="4" s="1"/>
  <c r="P230" i="4" s="1"/>
  <c r="Q230" i="4" s="1"/>
  <c r="K231" i="4"/>
  <c r="L231" i="4" s="1"/>
  <c r="M231" i="4" s="1"/>
  <c r="N231" i="4" s="1"/>
  <c r="O231" i="4" s="1"/>
  <c r="P231" i="4" s="1"/>
  <c r="Q231" i="4" s="1"/>
  <c r="K232" i="4"/>
  <c r="L232" i="4" s="1"/>
  <c r="M232" i="4" s="1"/>
  <c r="N232" i="4" s="1"/>
  <c r="O232" i="4" s="1"/>
  <c r="P232" i="4" s="1"/>
  <c r="Q232" i="4" s="1"/>
  <c r="K233" i="4"/>
  <c r="L233" i="4" s="1"/>
  <c r="M233" i="4" s="1"/>
  <c r="N233" i="4" s="1"/>
  <c r="O233" i="4" s="1"/>
  <c r="P233" i="4" s="1"/>
  <c r="Q233" i="4" s="1"/>
  <c r="K234" i="4"/>
  <c r="L234" i="4" s="1"/>
  <c r="M234" i="4" s="1"/>
  <c r="N234" i="4" s="1"/>
  <c r="O234" i="4" s="1"/>
  <c r="P234" i="4" s="1"/>
  <c r="Q234" i="4" s="1"/>
  <c r="K235" i="4"/>
  <c r="L235" i="4" s="1"/>
  <c r="M235" i="4" s="1"/>
  <c r="N235" i="4" s="1"/>
  <c r="O235" i="4" s="1"/>
  <c r="P235" i="4" s="1"/>
  <c r="Q235" i="4" s="1"/>
  <c r="K236" i="4"/>
  <c r="L236" i="4" s="1"/>
  <c r="M236" i="4" s="1"/>
  <c r="N236" i="4" s="1"/>
  <c r="O236" i="4" s="1"/>
  <c r="P236" i="4" s="1"/>
  <c r="Q236" i="4" s="1"/>
  <c r="K237" i="4"/>
  <c r="L237" i="4" s="1"/>
  <c r="M237" i="4" s="1"/>
  <c r="N237" i="4" s="1"/>
  <c r="O237" i="4" s="1"/>
  <c r="P237" i="4" s="1"/>
  <c r="Q237" i="4" s="1"/>
  <c r="K238" i="4"/>
  <c r="L238" i="4" s="1"/>
  <c r="M238" i="4" s="1"/>
  <c r="N238" i="4" s="1"/>
  <c r="O238" i="4" s="1"/>
  <c r="P238" i="4" s="1"/>
  <c r="Q238" i="4" s="1"/>
  <c r="K239" i="4"/>
  <c r="L239" i="4" s="1"/>
  <c r="M239" i="4" s="1"/>
  <c r="N239" i="4" s="1"/>
  <c r="O239" i="4" s="1"/>
  <c r="P239" i="4" s="1"/>
  <c r="Q239" i="4" s="1"/>
  <c r="K240" i="4"/>
  <c r="L240" i="4" s="1"/>
  <c r="M240" i="4" s="1"/>
  <c r="N240" i="4" s="1"/>
  <c r="O240" i="4" s="1"/>
  <c r="P240" i="4" s="1"/>
  <c r="Q240" i="4" s="1"/>
  <c r="K241" i="4"/>
  <c r="L241" i="4" s="1"/>
  <c r="M241" i="4" s="1"/>
  <c r="N241" i="4" s="1"/>
  <c r="O241" i="4" s="1"/>
  <c r="P241" i="4" s="1"/>
  <c r="Q241" i="4" s="1"/>
  <c r="K242" i="4"/>
  <c r="L242" i="4" s="1"/>
  <c r="M242" i="4" s="1"/>
  <c r="N242" i="4" s="1"/>
  <c r="O242" i="4" s="1"/>
  <c r="P242" i="4" s="1"/>
  <c r="Q242" i="4" s="1"/>
  <c r="K243" i="4"/>
  <c r="L243" i="4" s="1"/>
  <c r="M243" i="4" s="1"/>
  <c r="N243" i="4" s="1"/>
  <c r="O243" i="4" s="1"/>
  <c r="P243" i="4" s="1"/>
  <c r="Q243" i="4" s="1"/>
  <c r="K244" i="4"/>
  <c r="L244" i="4" s="1"/>
  <c r="M244" i="4" s="1"/>
  <c r="N244" i="4" s="1"/>
  <c r="O244" i="4" s="1"/>
  <c r="P244" i="4" s="1"/>
  <c r="Q244" i="4" s="1"/>
  <c r="K245" i="4"/>
  <c r="L245" i="4" s="1"/>
  <c r="M245" i="4" s="1"/>
  <c r="N245" i="4" s="1"/>
  <c r="O245" i="4" s="1"/>
  <c r="P245" i="4" s="1"/>
  <c r="Q245" i="4" s="1"/>
  <c r="K246" i="4"/>
  <c r="L246" i="4" s="1"/>
  <c r="M246" i="4" s="1"/>
  <c r="N246" i="4" s="1"/>
  <c r="O246" i="4" s="1"/>
  <c r="P246" i="4" s="1"/>
  <c r="Q246" i="4" s="1"/>
  <c r="K247" i="4"/>
  <c r="L247" i="4" s="1"/>
  <c r="M247" i="4" s="1"/>
  <c r="N247" i="4" s="1"/>
  <c r="O247" i="4" s="1"/>
  <c r="P247" i="4" s="1"/>
  <c r="Q247" i="4" s="1"/>
  <c r="K248" i="4"/>
  <c r="L248" i="4" s="1"/>
  <c r="M248" i="4" s="1"/>
  <c r="N248" i="4" s="1"/>
  <c r="O248" i="4" s="1"/>
  <c r="P248" i="4" s="1"/>
  <c r="Q248" i="4" s="1"/>
  <c r="K249" i="4"/>
  <c r="L249" i="4" s="1"/>
  <c r="M249" i="4" s="1"/>
  <c r="N249" i="4" s="1"/>
  <c r="O249" i="4" s="1"/>
  <c r="P249" i="4" s="1"/>
  <c r="Q249" i="4" s="1"/>
  <c r="K250" i="4"/>
  <c r="L250" i="4" s="1"/>
  <c r="M250" i="4" s="1"/>
  <c r="N250" i="4" s="1"/>
  <c r="O250" i="4" s="1"/>
  <c r="P250" i="4" s="1"/>
  <c r="Q250" i="4" s="1"/>
  <c r="K251" i="4"/>
  <c r="L251" i="4" s="1"/>
  <c r="M251" i="4" s="1"/>
  <c r="N251" i="4" s="1"/>
  <c r="O251" i="4" s="1"/>
  <c r="P251" i="4" s="1"/>
  <c r="Q251" i="4" s="1"/>
  <c r="K252" i="4"/>
  <c r="L252" i="4" s="1"/>
  <c r="M252" i="4" s="1"/>
  <c r="N252" i="4" s="1"/>
  <c r="O252" i="4" s="1"/>
  <c r="P252" i="4" s="1"/>
  <c r="Q252" i="4" s="1"/>
  <c r="K253" i="4"/>
  <c r="L253" i="4" s="1"/>
  <c r="M253" i="4" s="1"/>
  <c r="N253" i="4" s="1"/>
  <c r="O253" i="4" s="1"/>
  <c r="P253" i="4" s="1"/>
  <c r="Q253" i="4" s="1"/>
  <c r="K254" i="4"/>
  <c r="L254" i="4" s="1"/>
  <c r="M254" i="4" s="1"/>
  <c r="N254" i="4" s="1"/>
  <c r="O254" i="4" s="1"/>
  <c r="P254" i="4" s="1"/>
  <c r="Q254" i="4" s="1"/>
  <c r="K255" i="4"/>
  <c r="L255" i="4" s="1"/>
  <c r="M255" i="4" s="1"/>
  <c r="N255" i="4" s="1"/>
  <c r="O255" i="4" s="1"/>
  <c r="P255" i="4" s="1"/>
  <c r="Q255" i="4" s="1"/>
  <c r="K256" i="4"/>
  <c r="L256" i="4" s="1"/>
  <c r="M256" i="4" s="1"/>
  <c r="N256" i="4" s="1"/>
  <c r="O256" i="4" s="1"/>
  <c r="P256" i="4" s="1"/>
  <c r="Q256" i="4" s="1"/>
  <c r="K257" i="4"/>
  <c r="L257" i="4" s="1"/>
  <c r="M257" i="4" s="1"/>
  <c r="N257" i="4" s="1"/>
  <c r="O257" i="4" s="1"/>
  <c r="P257" i="4" s="1"/>
  <c r="Q257" i="4" s="1"/>
  <c r="K258" i="4"/>
  <c r="L258" i="4" s="1"/>
  <c r="M258" i="4" s="1"/>
  <c r="N258" i="4" s="1"/>
  <c r="O258" i="4" s="1"/>
  <c r="P258" i="4" s="1"/>
  <c r="Q258" i="4" s="1"/>
  <c r="K259" i="4"/>
  <c r="L259" i="4" s="1"/>
  <c r="M259" i="4" s="1"/>
  <c r="N259" i="4" s="1"/>
  <c r="O259" i="4" s="1"/>
  <c r="P259" i="4" s="1"/>
  <c r="Q259" i="4" s="1"/>
  <c r="K260" i="4"/>
  <c r="L260" i="4" s="1"/>
  <c r="M260" i="4" s="1"/>
  <c r="N260" i="4" s="1"/>
  <c r="O260" i="4" s="1"/>
  <c r="P260" i="4" s="1"/>
  <c r="Q260" i="4" s="1"/>
  <c r="K261" i="4"/>
  <c r="L261" i="4" s="1"/>
  <c r="M261" i="4" s="1"/>
  <c r="N261" i="4" s="1"/>
  <c r="O261" i="4" s="1"/>
  <c r="P261" i="4" s="1"/>
  <c r="Q261" i="4" s="1"/>
  <c r="K262" i="4"/>
  <c r="L262" i="4" s="1"/>
  <c r="M262" i="4" s="1"/>
  <c r="N262" i="4" s="1"/>
  <c r="O262" i="4" s="1"/>
  <c r="P262" i="4" s="1"/>
  <c r="Q262" i="4" s="1"/>
  <c r="K263" i="4"/>
  <c r="L263" i="4" s="1"/>
  <c r="M263" i="4" s="1"/>
  <c r="N263" i="4" s="1"/>
  <c r="O263" i="4" s="1"/>
  <c r="P263" i="4" s="1"/>
  <c r="Q263" i="4" s="1"/>
  <c r="K264" i="4"/>
  <c r="L264" i="4" s="1"/>
  <c r="M264" i="4" s="1"/>
  <c r="N264" i="4" s="1"/>
  <c r="O264" i="4" s="1"/>
  <c r="P264" i="4" s="1"/>
  <c r="Q264" i="4" s="1"/>
  <c r="K265" i="4"/>
  <c r="L265" i="4" s="1"/>
  <c r="M265" i="4" s="1"/>
  <c r="N265" i="4" s="1"/>
  <c r="O265" i="4" s="1"/>
  <c r="P265" i="4" s="1"/>
  <c r="Q265" i="4" s="1"/>
  <c r="K266" i="4"/>
  <c r="L266" i="4" s="1"/>
  <c r="M266" i="4" s="1"/>
  <c r="N266" i="4" s="1"/>
  <c r="O266" i="4" s="1"/>
  <c r="P266" i="4" s="1"/>
  <c r="Q266" i="4" s="1"/>
  <c r="K267" i="4"/>
  <c r="L267" i="4" s="1"/>
  <c r="M267" i="4" s="1"/>
  <c r="N267" i="4" s="1"/>
  <c r="O267" i="4" s="1"/>
  <c r="P267" i="4" s="1"/>
  <c r="Q267" i="4" s="1"/>
  <c r="K268" i="4"/>
  <c r="L268" i="4" s="1"/>
  <c r="M268" i="4" s="1"/>
  <c r="N268" i="4" s="1"/>
  <c r="O268" i="4" s="1"/>
  <c r="P268" i="4" s="1"/>
  <c r="Q268" i="4" s="1"/>
  <c r="K269" i="4"/>
  <c r="L269" i="4" s="1"/>
  <c r="M269" i="4" s="1"/>
  <c r="N269" i="4" s="1"/>
  <c r="O269" i="4" s="1"/>
  <c r="P269" i="4" s="1"/>
  <c r="Q269" i="4" s="1"/>
  <c r="K270" i="4"/>
  <c r="L270" i="4" s="1"/>
  <c r="M270" i="4" s="1"/>
  <c r="N270" i="4" s="1"/>
  <c r="O270" i="4" s="1"/>
  <c r="P270" i="4" s="1"/>
  <c r="Q270" i="4" s="1"/>
  <c r="K271" i="4"/>
  <c r="L271" i="4" s="1"/>
  <c r="M271" i="4" s="1"/>
  <c r="N271" i="4" s="1"/>
  <c r="O271" i="4" s="1"/>
  <c r="P271" i="4" s="1"/>
  <c r="Q271" i="4" s="1"/>
  <c r="K272" i="4"/>
  <c r="L272" i="4" s="1"/>
  <c r="M272" i="4" s="1"/>
  <c r="N272" i="4" s="1"/>
  <c r="O272" i="4" s="1"/>
  <c r="P272" i="4" s="1"/>
  <c r="Q272" i="4" s="1"/>
  <c r="K273" i="4"/>
  <c r="L273" i="4" s="1"/>
  <c r="M273" i="4" s="1"/>
  <c r="N273" i="4" s="1"/>
  <c r="O273" i="4" s="1"/>
  <c r="P273" i="4" s="1"/>
  <c r="Q273" i="4" s="1"/>
  <c r="K274" i="4"/>
  <c r="L274" i="4" s="1"/>
  <c r="M274" i="4" s="1"/>
  <c r="N274" i="4" s="1"/>
  <c r="O274" i="4" s="1"/>
  <c r="P274" i="4" s="1"/>
  <c r="Q274" i="4" s="1"/>
  <c r="K275" i="4"/>
  <c r="L275" i="4" s="1"/>
  <c r="M275" i="4" s="1"/>
  <c r="N275" i="4" s="1"/>
  <c r="O275" i="4" s="1"/>
  <c r="P275" i="4" s="1"/>
  <c r="Q275" i="4" s="1"/>
  <c r="K276" i="4"/>
  <c r="L276" i="4" s="1"/>
  <c r="M276" i="4" s="1"/>
  <c r="N276" i="4" s="1"/>
  <c r="O276" i="4" s="1"/>
  <c r="P276" i="4" s="1"/>
  <c r="Q276" i="4" s="1"/>
  <c r="K277" i="4"/>
  <c r="L277" i="4" s="1"/>
  <c r="M277" i="4" s="1"/>
  <c r="N277" i="4" s="1"/>
  <c r="O277" i="4" s="1"/>
  <c r="P277" i="4" s="1"/>
  <c r="Q277" i="4" s="1"/>
  <c r="K278" i="4"/>
  <c r="L278" i="4" s="1"/>
  <c r="M278" i="4" s="1"/>
  <c r="N278" i="4" s="1"/>
  <c r="O278" i="4" s="1"/>
  <c r="P278" i="4" s="1"/>
  <c r="Q278" i="4" s="1"/>
  <c r="K279" i="4"/>
  <c r="L279" i="4" s="1"/>
  <c r="M279" i="4" s="1"/>
  <c r="N279" i="4" s="1"/>
  <c r="O279" i="4" s="1"/>
  <c r="P279" i="4" s="1"/>
  <c r="Q279" i="4" s="1"/>
  <c r="K280" i="4"/>
  <c r="L280" i="4" s="1"/>
  <c r="M280" i="4" s="1"/>
  <c r="N280" i="4" s="1"/>
  <c r="O280" i="4" s="1"/>
  <c r="P280" i="4" s="1"/>
  <c r="Q280" i="4" s="1"/>
  <c r="K281" i="4"/>
  <c r="L281" i="4" s="1"/>
  <c r="M281" i="4" s="1"/>
  <c r="N281" i="4" s="1"/>
  <c r="O281" i="4" s="1"/>
  <c r="P281" i="4" s="1"/>
  <c r="Q281" i="4" s="1"/>
  <c r="K282" i="4"/>
  <c r="L282" i="4" s="1"/>
  <c r="M282" i="4" s="1"/>
  <c r="N282" i="4" s="1"/>
  <c r="O282" i="4" s="1"/>
  <c r="P282" i="4" s="1"/>
  <c r="Q282" i="4" s="1"/>
  <c r="K283" i="4"/>
  <c r="L283" i="4" s="1"/>
  <c r="M283" i="4" s="1"/>
  <c r="N283" i="4" s="1"/>
  <c r="O283" i="4" s="1"/>
  <c r="P283" i="4" s="1"/>
  <c r="Q283" i="4" s="1"/>
  <c r="K284" i="4"/>
  <c r="L284" i="4" s="1"/>
  <c r="M284" i="4" s="1"/>
  <c r="N284" i="4" s="1"/>
  <c r="O284" i="4" s="1"/>
  <c r="P284" i="4" s="1"/>
  <c r="Q284" i="4" s="1"/>
  <c r="K285" i="4"/>
  <c r="L285" i="4" s="1"/>
  <c r="M285" i="4" s="1"/>
  <c r="N285" i="4" s="1"/>
  <c r="O285" i="4" s="1"/>
  <c r="P285" i="4" s="1"/>
  <c r="Q285" i="4" s="1"/>
  <c r="K286" i="4"/>
  <c r="L286" i="4" s="1"/>
  <c r="M286" i="4" s="1"/>
  <c r="N286" i="4" s="1"/>
  <c r="O286" i="4" s="1"/>
  <c r="P286" i="4" s="1"/>
  <c r="Q286" i="4" s="1"/>
  <c r="K287" i="4"/>
  <c r="L287" i="4" s="1"/>
  <c r="M287" i="4" s="1"/>
  <c r="N287" i="4" s="1"/>
  <c r="O287" i="4" s="1"/>
  <c r="P287" i="4" s="1"/>
  <c r="Q287" i="4" s="1"/>
  <c r="K288" i="4"/>
  <c r="L288" i="4" s="1"/>
  <c r="M288" i="4" s="1"/>
  <c r="N288" i="4" s="1"/>
  <c r="O288" i="4" s="1"/>
  <c r="P288" i="4" s="1"/>
  <c r="Q288" i="4" s="1"/>
  <c r="K289" i="4"/>
  <c r="L289" i="4" s="1"/>
  <c r="M289" i="4" s="1"/>
  <c r="N289" i="4" s="1"/>
  <c r="O289" i="4" s="1"/>
  <c r="P289" i="4" s="1"/>
  <c r="Q289" i="4" s="1"/>
  <c r="K290" i="4"/>
  <c r="L290" i="4" s="1"/>
  <c r="M290" i="4" s="1"/>
  <c r="N290" i="4" s="1"/>
  <c r="O290" i="4" s="1"/>
  <c r="P290" i="4" s="1"/>
  <c r="Q290" i="4" s="1"/>
  <c r="K291" i="4"/>
  <c r="L291" i="4" s="1"/>
  <c r="M291" i="4" s="1"/>
  <c r="N291" i="4" s="1"/>
  <c r="O291" i="4" s="1"/>
  <c r="P291" i="4" s="1"/>
  <c r="Q291" i="4" s="1"/>
  <c r="K292" i="4"/>
  <c r="L292" i="4" s="1"/>
  <c r="M292" i="4" s="1"/>
  <c r="N292" i="4" s="1"/>
  <c r="O292" i="4" s="1"/>
  <c r="P292" i="4" s="1"/>
  <c r="Q292" i="4" s="1"/>
  <c r="K293" i="4"/>
  <c r="L293" i="4" s="1"/>
  <c r="M293" i="4" s="1"/>
  <c r="N293" i="4" s="1"/>
  <c r="O293" i="4" s="1"/>
  <c r="P293" i="4" s="1"/>
  <c r="Q293" i="4" s="1"/>
  <c r="K294" i="4"/>
  <c r="L294" i="4" s="1"/>
  <c r="M294" i="4" s="1"/>
  <c r="N294" i="4" s="1"/>
  <c r="O294" i="4" s="1"/>
  <c r="P294" i="4" s="1"/>
  <c r="Q294" i="4" s="1"/>
  <c r="K295" i="4"/>
  <c r="L295" i="4" s="1"/>
  <c r="M295" i="4" s="1"/>
  <c r="N295" i="4" s="1"/>
  <c r="O295" i="4" s="1"/>
  <c r="P295" i="4" s="1"/>
  <c r="Q295" i="4" s="1"/>
  <c r="K296" i="4"/>
  <c r="L296" i="4" s="1"/>
  <c r="M296" i="4" s="1"/>
  <c r="N296" i="4" s="1"/>
  <c r="O296" i="4" s="1"/>
  <c r="P296" i="4" s="1"/>
  <c r="Q296" i="4" s="1"/>
  <c r="K297" i="4"/>
  <c r="L297" i="4" s="1"/>
  <c r="M297" i="4" s="1"/>
  <c r="N297" i="4" s="1"/>
  <c r="O297" i="4" s="1"/>
  <c r="P297" i="4" s="1"/>
  <c r="Q297" i="4" s="1"/>
  <c r="K298" i="4"/>
  <c r="L298" i="4" s="1"/>
  <c r="M298" i="4" s="1"/>
  <c r="N298" i="4" s="1"/>
  <c r="O298" i="4" s="1"/>
  <c r="P298" i="4" s="1"/>
  <c r="Q298" i="4" s="1"/>
  <c r="K299" i="4"/>
  <c r="L299" i="4" s="1"/>
  <c r="M299" i="4" s="1"/>
  <c r="N299" i="4" s="1"/>
  <c r="O299" i="4" s="1"/>
  <c r="P299" i="4" s="1"/>
  <c r="Q299" i="4" s="1"/>
  <c r="K300" i="4"/>
  <c r="L300" i="4" s="1"/>
  <c r="M300" i="4" s="1"/>
  <c r="N300" i="4" s="1"/>
  <c r="O300" i="4" s="1"/>
  <c r="P300" i="4" s="1"/>
  <c r="Q300" i="4" s="1"/>
  <c r="K301" i="4"/>
  <c r="L301" i="4" s="1"/>
  <c r="M301" i="4" s="1"/>
  <c r="N301" i="4" s="1"/>
  <c r="O301" i="4" s="1"/>
  <c r="P301" i="4" s="1"/>
  <c r="Q301" i="4" s="1"/>
  <c r="K302" i="4"/>
  <c r="L302" i="4" s="1"/>
  <c r="M302" i="4" s="1"/>
  <c r="N302" i="4" s="1"/>
  <c r="O302" i="4" s="1"/>
  <c r="P302" i="4" s="1"/>
  <c r="Q302" i="4" s="1"/>
  <c r="K303" i="4"/>
  <c r="L303" i="4" s="1"/>
  <c r="M303" i="4" s="1"/>
  <c r="N303" i="4" s="1"/>
  <c r="O303" i="4" s="1"/>
  <c r="P303" i="4" s="1"/>
  <c r="Q303" i="4" s="1"/>
  <c r="K304" i="4"/>
  <c r="L304" i="4" s="1"/>
  <c r="M304" i="4" s="1"/>
  <c r="N304" i="4" s="1"/>
  <c r="O304" i="4" s="1"/>
  <c r="P304" i="4" s="1"/>
  <c r="Q304" i="4" s="1"/>
  <c r="K305" i="4"/>
  <c r="L305" i="4" s="1"/>
  <c r="M305" i="4" s="1"/>
  <c r="N305" i="4" s="1"/>
  <c r="O305" i="4" s="1"/>
  <c r="P305" i="4" s="1"/>
  <c r="Q305" i="4" s="1"/>
  <c r="K306" i="4"/>
  <c r="L306" i="4" s="1"/>
  <c r="M306" i="4" s="1"/>
  <c r="N306" i="4" s="1"/>
  <c r="O306" i="4" s="1"/>
  <c r="P306" i="4" s="1"/>
  <c r="Q306" i="4" s="1"/>
  <c r="K307" i="4"/>
  <c r="L307" i="4" s="1"/>
  <c r="M307" i="4" s="1"/>
  <c r="N307" i="4" s="1"/>
  <c r="O307" i="4" s="1"/>
  <c r="P307" i="4" s="1"/>
  <c r="Q307" i="4" s="1"/>
  <c r="K308" i="4"/>
  <c r="L308" i="4" s="1"/>
  <c r="M308" i="4" s="1"/>
  <c r="N308" i="4" s="1"/>
  <c r="O308" i="4" s="1"/>
  <c r="P308" i="4" s="1"/>
  <c r="Q308" i="4" s="1"/>
  <c r="K309" i="4"/>
  <c r="L309" i="4" s="1"/>
  <c r="M309" i="4" s="1"/>
  <c r="N309" i="4" s="1"/>
  <c r="O309" i="4" s="1"/>
  <c r="P309" i="4" s="1"/>
  <c r="Q309" i="4" s="1"/>
  <c r="K310" i="4"/>
  <c r="L310" i="4" s="1"/>
  <c r="M310" i="4" s="1"/>
  <c r="N310" i="4" s="1"/>
  <c r="O310" i="4" s="1"/>
  <c r="P310" i="4" s="1"/>
  <c r="Q310" i="4" s="1"/>
  <c r="K311" i="4"/>
  <c r="L311" i="4" s="1"/>
  <c r="M311" i="4" s="1"/>
  <c r="N311" i="4" s="1"/>
  <c r="O311" i="4" s="1"/>
  <c r="P311" i="4" s="1"/>
  <c r="Q311" i="4" s="1"/>
  <c r="K312" i="4"/>
  <c r="L312" i="4" s="1"/>
  <c r="M312" i="4" s="1"/>
  <c r="N312" i="4" s="1"/>
  <c r="O312" i="4" s="1"/>
  <c r="P312" i="4" s="1"/>
  <c r="Q312" i="4" s="1"/>
  <c r="K313" i="4"/>
  <c r="L313" i="4" s="1"/>
  <c r="M313" i="4" s="1"/>
  <c r="N313" i="4" s="1"/>
  <c r="O313" i="4" s="1"/>
  <c r="P313" i="4" s="1"/>
  <c r="Q313" i="4" s="1"/>
  <c r="K314" i="4"/>
  <c r="L314" i="4" s="1"/>
  <c r="M314" i="4" s="1"/>
  <c r="N314" i="4" s="1"/>
  <c r="O314" i="4" s="1"/>
  <c r="P314" i="4" s="1"/>
  <c r="Q314" i="4" s="1"/>
  <c r="K315" i="4"/>
  <c r="L315" i="4" s="1"/>
  <c r="M315" i="4" s="1"/>
  <c r="N315" i="4" s="1"/>
  <c r="O315" i="4" s="1"/>
  <c r="P315" i="4" s="1"/>
  <c r="Q315" i="4" s="1"/>
  <c r="K316" i="4"/>
  <c r="L316" i="4" s="1"/>
  <c r="M316" i="4" s="1"/>
  <c r="N316" i="4" s="1"/>
  <c r="O316" i="4" s="1"/>
  <c r="P316" i="4" s="1"/>
  <c r="Q316" i="4" s="1"/>
  <c r="K317" i="4"/>
  <c r="L317" i="4" s="1"/>
  <c r="M317" i="4" s="1"/>
  <c r="N317" i="4" s="1"/>
  <c r="O317" i="4" s="1"/>
  <c r="P317" i="4" s="1"/>
  <c r="Q317" i="4" s="1"/>
  <c r="K318" i="4"/>
  <c r="L318" i="4" s="1"/>
  <c r="M318" i="4" s="1"/>
  <c r="N318" i="4" s="1"/>
  <c r="O318" i="4" s="1"/>
  <c r="P318" i="4" s="1"/>
  <c r="Q318" i="4" s="1"/>
  <c r="K319" i="4"/>
  <c r="L319" i="4" s="1"/>
  <c r="M319" i="4" s="1"/>
  <c r="N319" i="4" s="1"/>
  <c r="O319" i="4" s="1"/>
  <c r="P319" i="4" s="1"/>
  <c r="Q319" i="4" s="1"/>
  <c r="K320" i="4"/>
  <c r="L320" i="4" s="1"/>
  <c r="M320" i="4" s="1"/>
  <c r="N320" i="4" s="1"/>
  <c r="O320" i="4" s="1"/>
  <c r="P320" i="4" s="1"/>
  <c r="Q320" i="4" s="1"/>
  <c r="K321" i="4"/>
  <c r="L321" i="4" s="1"/>
  <c r="M321" i="4" s="1"/>
  <c r="N321" i="4" s="1"/>
  <c r="O321" i="4" s="1"/>
  <c r="P321" i="4" s="1"/>
  <c r="Q321" i="4" s="1"/>
  <c r="K322" i="4"/>
  <c r="L322" i="4" s="1"/>
  <c r="M322" i="4" s="1"/>
  <c r="N322" i="4" s="1"/>
  <c r="O322" i="4" s="1"/>
  <c r="P322" i="4" s="1"/>
  <c r="Q322" i="4" s="1"/>
  <c r="K323" i="4"/>
  <c r="L323" i="4" s="1"/>
  <c r="M323" i="4" s="1"/>
  <c r="N323" i="4" s="1"/>
  <c r="O323" i="4" s="1"/>
  <c r="P323" i="4" s="1"/>
  <c r="Q323" i="4" s="1"/>
  <c r="K324" i="4"/>
  <c r="L324" i="4" s="1"/>
  <c r="M324" i="4" s="1"/>
  <c r="N324" i="4" s="1"/>
  <c r="O324" i="4" s="1"/>
  <c r="P324" i="4" s="1"/>
  <c r="Q324" i="4" s="1"/>
  <c r="K325" i="4"/>
  <c r="L325" i="4" s="1"/>
  <c r="M325" i="4" s="1"/>
  <c r="N325" i="4" s="1"/>
  <c r="O325" i="4" s="1"/>
  <c r="P325" i="4" s="1"/>
  <c r="Q325" i="4" s="1"/>
  <c r="K326" i="4"/>
  <c r="L326" i="4" s="1"/>
  <c r="M326" i="4" s="1"/>
  <c r="N326" i="4" s="1"/>
  <c r="O326" i="4" s="1"/>
  <c r="P326" i="4" s="1"/>
  <c r="Q326" i="4" s="1"/>
  <c r="K327" i="4"/>
  <c r="L327" i="4" s="1"/>
  <c r="M327" i="4" s="1"/>
  <c r="N327" i="4" s="1"/>
  <c r="O327" i="4" s="1"/>
  <c r="P327" i="4" s="1"/>
  <c r="Q327" i="4" s="1"/>
  <c r="K328" i="4"/>
  <c r="L328" i="4" s="1"/>
  <c r="M328" i="4" s="1"/>
  <c r="N328" i="4" s="1"/>
  <c r="O328" i="4" s="1"/>
  <c r="P328" i="4" s="1"/>
  <c r="Q328" i="4" s="1"/>
  <c r="K329" i="4"/>
  <c r="L329" i="4" s="1"/>
  <c r="M329" i="4" s="1"/>
  <c r="N329" i="4" s="1"/>
  <c r="O329" i="4" s="1"/>
  <c r="P329" i="4" s="1"/>
  <c r="Q329" i="4" s="1"/>
  <c r="K330" i="4"/>
  <c r="L330" i="4" s="1"/>
  <c r="M330" i="4" s="1"/>
  <c r="N330" i="4" s="1"/>
  <c r="O330" i="4" s="1"/>
  <c r="P330" i="4" s="1"/>
  <c r="Q330" i="4" s="1"/>
  <c r="K331" i="4"/>
  <c r="L331" i="4" s="1"/>
  <c r="M331" i="4" s="1"/>
  <c r="N331" i="4" s="1"/>
  <c r="O331" i="4" s="1"/>
  <c r="P331" i="4" s="1"/>
  <c r="Q331" i="4" s="1"/>
  <c r="K332" i="4"/>
  <c r="L332" i="4" s="1"/>
  <c r="M332" i="4" s="1"/>
  <c r="N332" i="4" s="1"/>
  <c r="O332" i="4" s="1"/>
  <c r="P332" i="4" s="1"/>
  <c r="Q332" i="4" s="1"/>
  <c r="K333" i="4"/>
  <c r="L333" i="4" s="1"/>
  <c r="M333" i="4" s="1"/>
  <c r="N333" i="4" s="1"/>
  <c r="O333" i="4" s="1"/>
  <c r="P333" i="4" s="1"/>
  <c r="Q333" i="4" s="1"/>
  <c r="K334" i="4"/>
  <c r="L334" i="4" s="1"/>
  <c r="M334" i="4" s="1"/>
  <c r="N334" i="4" s="1"/>
  <c r="O334" i="4" s="1"/>
  <c r="P334" i="4" s="1"/>
  <c r="Q334" i="4" s="1"/>
  <c r="K335" i="4"/>
  <c r="L335" i="4" s="1"/>
  <c r="M335" i="4" s="1"/>
  <c r="N335" i="4" s="1"/>
  <c r="O335" i="4" s="1"/>
  <c r="P335" i="4" s="1"/>
  <c r="Q335" i="4" s="1"/>
  <c r="K336" i="4"/>
  <c r="L336" i="4" s="1"/>
  <c r="M336" i="4" s="1"/>
  <c r="N336" i="4" s="1"/>
  <c r="O336" i="4" s="1"/>
  <c r="P336" i="4" s="1"/>
  <c r="Q336" i="4" s="1"/>
  <c r="K337" i="4"/>
  <c r="L337" i="4" s="1"/>
  <c r="M337" i="4" s="1"/>
  <c r="N337" i="4" s="1"/>
  <c r="O337" i="4" s="1"/>
  <c r="P337" i="4" s="1"/>
  <c r="Q337" i="4" s="1"/>
  <c r="K338" i="4"/>
  <c r="L338" i="4" s="1"/>
  <c r="M338" i="4" s="1"/>
  <c r="N338" i="4" s="1"/>
  <c r="O338" i="4" s="1"/>
  <c r="P338" i="4" s="1"/>
  <c r="Q338" i="4" s="1"/>
  <c r="K339" i="4"/>
  <c r="L339" i="4" s="1"/>
  <c r="M339" i="4" s="1"/>
  <c r="N339" i="4" s="1"/>
  <c r="O339" i="4" s="1"/>
  <c r="P339" i="4" s="1"/>
  <c r="Q339" i="4" s="1"/>
  <c r="K340" i="4"/>
  <c r="L340" i="4" s="1"/>
  <c r="M340" i="4" s="1"/>
  <c r="N340" i="4" s="1"/>
  <c r="O340" i="4" s="1"/>
  <c r="P340" i="4" s="1"/>
  <c r="Q340" i="4" s="1"/>
  <c r="K341" i="4"/>
  <c r="L341" i="4" s="1"/>
  <c r="M341" i="4" s="1"/>
  <c r="N341" i="4" s="1"/>
  <c r="O341" i="4" s="1"/>
  <c r="P341" i="4" s="1"/>
  <c r="Q341" i="4" s="1"/>
  <c r="K342" i="4"/>
  <c r="L342" i="4" s="1"/>
  <c r="M342" i="4" s="1"/>
  <c r="N342" i="4" s="1"/>
  <c r="O342" i="4" s="1"/>
  <c r="P342" i="4" s="1"/>
  <c r="Q342" i="4" s="1"/>
  <c r="K343" i="4"/>
  <c r="L343" i="4" s="1"/>
  <c r="M343" i="4" s="1"/>
  <c r="N343" i="4" s="1"/>
  <c r="O343" i="4" s="1"/>
  <c r="P343" i="4" s="1"/>
  <c r="Q343" i="4" s="1"/>
  <c r="K344" i="4"/>
  <c r="L344" i="4" s="1"/>
  <c r="M344" i="4" s="1"/>
  <c r="N344" i="4" s="1"/>
  <c r="O344" i="4" s="1"/>
  <c r="P344" i="4" s="1"/>
  <c r="Q344" i="4" s="1"/>
  <c r="K345" i="4"/>
  <c r="L345" i="4" s="1"/>
  <c r="M345" i="4" s="1"/>
  <c r="N345" i="4" s="1"/>
  <c r="O345" i="4" s="1"/>
  <c r="P345" i="4" s="1"/>
  <c r="Q345" i="4" s="1"/>
  <c r="K346" i="4"/>
  <c r="L346" i="4" s="1"/>
  <c r="M346" i="4" s="1"/>
  <c r="N346" i="4" s="1"/>
  <c r="O346" i="4" s="1"/>
  <c r="P346" i="4" s="1"/>
  <c r="Q346" i="4" s="1"/>
  <c r="K347" i="4"/>
  <c r="L347" i="4" s="1"/>
  <c r="M347" i="4" s="1"/>
  <c r="N347" i="4" s="1"/>
  <c r="O347" i="4" s="1"/>
  <c r="P347" i="4" s="1"/>
  <c r="Q347" i="4" s="1"/>
  <c r="K348" i="4"/>
  <c r="L348" i="4" s="1"/>
  <c r="M348" i="4" s="1"/>
  <c r="N348" i="4" s="1"/>
  <c r="O348" i="4" s="1"/>
  <c r="P348" i="4" s="1"/>
  <c r="Q348" i="4" s="1"/>
  <c r="K349" i="4"/>
  <c r="L349" i="4" s="1"/>
  <c r="M349" i="4" s="1"/>
  <c r="N349" i="4" s="1"/>
  <c r="O349" i="4" s="1"/>
  <c r="P349" i="4" s="1"/>
  <c r="Q349" i="4" s="1"/>
  <c r="K350" i="4"/>
  <c r="L350" i="4" s="1"/>
  <c r="M350" i="4" s="1"/>
  <c r="N350" i="4" s="1"/>
  <c r="O350" i="4" s="1"/>
  <c r="P350" i="4" s="1"/>
  <c r="Q350" i="4" s="1"/>
  <c r="K351" i="4"/>
  <c r="L351" i="4" s="1"/>
  <c r="M351" i="4" s="1"/>
  <c r="N351" i="4" s="1"/>
  <c r="O351" i="4" s="1"/>
  <c r="P351" i="4" s="1"/>
  <c r="Q351" i="4" s="1"/>
  <c r="K352" i="4"/>
  <c r="L352" i="4" s="1"/>
  <c r="M352" i="4" s="1"/>
  <c r="N352" i="4" s="1"/>
  <c r="O352" i="4" s="1"/>
  <c r="P352" i="4" s="1"/>
  <c r="Q352" i="4" s="1"/>
  <c r="K353" i="4"/>
  <c r="L353" i="4" s="1"/>
  <c r="M353" i="4" s="1"/>
  <c r="N353" i="4" s="1"/>
  <c r="O353" i="4" s="1"/>
  <c r="P353" i="4" s="1"/>
  <c r="Q353" i="4" s="1"/>
  <c r="K354" i="4"/>
  <c r="L354" i="4" s="1"/>
  <c r="M354" i="4" s="1"/>
  <c r="N354" i="4" s="1"/>
  <c r="O354" i="4" s="1"/>
  <c r="P354" i="4" s="1"/>
  <c r="Q354" i="4" s="1"/>
  <c r="K355" i="4"/>
  <c r="L355" i="4" s="1"/>
  <c r="M355" i="4" s="1"/>
  <c r="N355" i="4" s="1"/>
  <c r="O355" i="4" s="1"/>
  <c r="P355" i="4" s="1"/>
  <c r="Q355" i="4" s="1"/>
  <c r="K356" i="4"/>
  <c r="L356" i="4" s="1"/>
  <c r="M356" i="4" s="1"/>
  <c r="N356" i="4" s="1"/>
  <c r="O356" i="4" s="1"/>
  <c r="P356" i="4" s="1"/>
  <c r="Q356" i="4" s="1"/>
  <c r="K357" i="4"/>
  <c r="L357" i="4" s="1"/>
  <c r="M357" i="4" s="1"/>
  <c r="N357" i="4" s="1"/>
  <c r="O357" i="4" s="1"/>
  <c r="P357" i="4" s="1"/>
  <c r="Q357" i="4" s="1"/>
  <c r="K358" i="4"/>
  <c r="L358" i="4" s="1"/>
  <c r="M358" i="4" s="1"/>
  <c r="N358" i="4" s="1"/>
  <c r="O358" i="4" s="1"/>
  <c r="P358" i="4" s="1"/>
  <c r="Q358" i="4" s="1"/>
  <c r="K359" i="4"/>
  <c r="L359" i="4" s="1"/>
  <c r="M359" i="4" s="1"/>
  <c r="N359" i="4" s="1"/>
  <c r="O359" i="4" s="1"/>
  <c r="P359" i="4" s="1"/>
  <c r="Q359" i="4" s="1"/>
  <c r="K360" i="4"/>
  <c r="L360" i="4" s="1"/>
  <c r="M360" i="4" s="1"/>
  <c r="N360" i="4" s="1"/>
  <c r="O360" i="4" s="1"/>
  <c r="P360" i="4" s="1"/>
  <c r="Q360" i="4" s="1"/>
  <c r="K361" i="4"/>
  <c r="L361" i="4" s="1"/>
  <c r="M361" i="4" s="1"/>
  <c r="N361" i="4" s="1"/>
  <c r="O361" i="4" s="1"/>
  <c r="P361" i="4" s="1"/>
  <c r="Q361" i="4" s="1"/>
  <c r="K362" i="4"/>
  <c r="L362" i="4" s="1"/>
  <c r="M362" i="4" s="1"/>
  <c r="N362" i="4" s="1"/>
  <c r="O362" i="4" s="1"/>
  <c r="P362" i="4" s="1"/>
  <c r="Q362" i="4" s="1"/>
  <c r="K363" i="4"/>
  <c r="L363" i="4" s="1"/>
  <c r="M363" i="4" s="1"/>
  <c r="N363" i="4" s="1"/>
  <c r="O363" i="4" s="1"/>
  <c r="P363" i="4" s="1"/>
  <c r="Q363" i="4" s="1"/>
  <c r="K364" i="4"/>
  <c r="L364" i="4" s="1"/>
  <c r="M364" i="4" s="1"/>
  <c r="N364" i="4" s="1"/>
  <c r="O364" i="4" s="1"/>
  <c r="P364" i="4" s="1"/>
  <c r="Q364" i="4" s="1"/>
  <c r="K365" i="4"/>
  <c r="L365" i="4" s="1"/>
  <c r="M365" i="4" s="1"/>
  <c r="N365" i="4" s="1"/>
  <c r="O365" i="4" s="1"/>
  <c r="P365" i="4" s="1"/>
  <c r="Q365" i="4" s="1"/>
  <c r="K366" i="4"/>
  <c r="L366" i="4" s="1"/>
  <c r="M366" i="4" s="1"/>
  <c r="N366" i="4" s="1"/>
  <c r="O366" i="4" s="1"/>
  <c r="P366" i="4" s="1"/>
  <c r="Q366" i="4" s="1"/>
  <c r="K367" i="4"/>
  <c r="L367" i="4" s="1"/>
  <c r="M367" i="4" s="1"/>
  <c r="N367" i="4" s="1"/>
  <c r="O367" i="4" s="1"/>
  <c r="P367" i="4" s="1"/>
  <c r="Q367" i="4" s="1"/>
  <c r="K368" i="4"/>
  <c r="L368" i="4" s="1"/>
  <c r="M368" i="4" s="1"/>
  <c r="N368" i="4" s="1"/>
  <c r="O368" i="4" s="1"/>
  <c r="P368" i="4" s="1"/>
  <c r="Q368" i="4" s="1"/>
  <c r="K369" i="4"/>
  <c r="L369" i="4" s="1"/>
  <c r="M369" i="4" s="1"/>
  <c r="N369" i="4" s="1"/>
  <c r="O369" i="4" s="1"/>
  <c r="P369" i="4" s="1"/>
  <c r="Q369" i="4" s="1"/>
  <c r="K370" i="4"/>
  <c r="L370" i="4" s="1"/>
  <c r="M370" i="4" s="1"/>
  <c r="N370" i="4" s="1"/>
  <c r="O370" i="4" s="1"/>
  <c r="P370" i="4" s="1"/>
  <c r="Q370" i="4" s="1"/>
  <c r="K371" i="4"/>
  <c r="L371" i="4" s="1"/>
  <c r="M371" i="4" s="1"/>
  <c r="N371" i="4" s="1"/>
  <c r="O371" i="4" s="1"/>
  <c r="P371" i="4" s="1"/>
  <c r="Q371" i="4" s="1"/>
  <c r="K372" i="4"/>
  <c r="L372" i="4" s="1"/>
  <c r="M372" i="4" s="1"/>
  <c r="N372" i="4" s="1"/>
  <c r="O372" i="4" s="1"/>
  <c r="P372" i="4" s="1"/>
  <c r="Q372" i="4" s="1"/>
  <c r="K373" i="4"/>
  <c r="L373" i="4" s="1"/>
  <c r="M373" i="4" s="1"/>
  <c r="N373" i="4" s="1"/>
  <c r="O373" i="4" s="1"/>
  <c r="P373" i="4" s="1"/>
  <c r="Q373" i="4" s="1"/>
  <c r="K374" i="4"/>
  <c r="L374" i="4" s="1"/>
  <c r="M374" i="4" s="1"/>
  <c r="N374" i="4" s="1"/>
  <c r="O374" i="4" s="1"/>
  <c r="P374" i="4" s="1"/>
  <c r="Q374" i="4" s="1"/>
  <c r="K375" i="4"/>
  <c r="L375" i="4" s="1"/>
  <c r="M375" i="4" s="1"/>
  <c r="N375" i="4" s="1"/>
  <c r="O375" i="4" s="1"/>
  <c r="P375" i="4" s="1"/>
  <c r="Q375" i="4" s="1"/>
  <c r="K376" i="4"/>
  <c r="L376" i="4" s="1"/>
  <c r="M376" i="4" s="1"/>
  <c r="N376" i="4" s="1"/>
  <c r="O376" i="4" s="1"/>
  <c r="P376" i="4" s="1"/>
  <c r="Q376" i="4" s="1"/>
  <c r="K377" i="4"/>
  <c r="L377" i="4" s="1"/>
  <c r="M377" i="4" s="1"/>
  <c r="N377" i="4" s="1"/>
  <c r="O377" i="4" s="1"/>
  <c r="P377" i="4" s="1"/>
  <c r="Q377" i="4" s="1"/>
  <c r="K378" i="4"/>
  <c r="L378" i="4" s="1"/>
  <c r="M378" i="4" s="1"/>
  <c r="N378" i="4" s="1"/>
  <c r="O378" i="4" s="1"/>
  <c r="P378" i="4" s="1"/>
  <c r="Q378" i="4" s="1"/>
  <c r="K379" i="4"/>
  <c r="L379" i="4" s="1"/>
  <c r="M379" i="4" s="1"/>
  <c r="N379" i="4" s="1"/>
  <c r="O379" i="4" s="1"/>
  <c r="P379" i="4" s="1"/>
  <c r="Q379" i="4" s="1"/>
  <c r="K380" i="4"/>
  <c r="L380" i="4" s="1"/>
  <c r="M380" i="4" s="1"/>
  <c r="N380" i="4" s="1"/>
  <c r="O380" i="4" s="1"/>
  <c r="P380" i="4" s="1"/>
  <c r="Q380" i="4" s="1"/>
  <c r="K381" i="4"/>
  <c r="L381" i="4" s="1"/>
  <c r="M381" i="4" s="1"/>
  <c r="N381" i="4" s="1"/>
  <c r="O381" i="4" s="1"/>
  <c r="P381" i="4" s="1"/>
  <c r="Q381" i="4" s="1"/>
  <c r="K382" i="4"/>
  <c r="L382" i="4" s="1"/>
  <c r="M382" i="4" s="1"/>
  <c r="N382" i="4" s="1"/>
  <c r="O382" i="4" s="1"/>
  <c r="P382" i="4" s="1"/>
  <c r="Q382" i="4" s="1"/>
  <c r="K383" i="4"/>
  <c r="L383" i="4" s="1"/>
  <c r="M383" i="4" s="1"/>
  <c r="N383" i="4" s="1"/>
  <c r="O383" i="4" s="1"/>
  <c r="P383" i="4" s="1"/>
  <c r="Q383" i="4" s="1"/>
  <c r="K384" i="4"/>
  <c r="L384" i="4" s="1"/>
  <c r="M384" i="4" s="1"/>
  <c r="N384" i="4" s="1"/>
  <c r="O384" i="4" s="1"/>
  <c r="P384" i="4" s="1"/>
  <c r="Q384" i="4" s="1"/>
  <c r="K385" i="4"/>
  <c r="L385" i="4" s="1"/>
  <c r="M385" i="4" s="1"/>
  <c r="N385" i="4" s="1"/>
  <c r="O385" i="4" s="1"/>
  <c r="P385" i="4" s="1"/>
  <c r="Q385" i="4" s="1"/>
  <c r="K386" i="4"/>
  <c r="L386" i="4" s="1"/>
  <c r="M386" i="4" s="1"/>
  <c r="N386" i="4" s="1"/>
  <c r="O386" i="4" s="1"/>
  <c r="P386" i="4" s="1"/>
  <c r="Q386" i="4" s="1"/>
  <c r="K387" i="4"/>
  <c r="L387" i="4" s="1"/>
  <c r="M387" i="4" s="1"/>
  <c r="N387" i="4" s="1"/>
  <c r="O387" i="4" s="1"/>
  <c r="P387" i="4" s="1"/>
  <c r="Q387" i="4" s="1"/>
  <c r="K388" i="4"/>
  <c r="L388" i="4" s="1"/>
  <c r="M388" i="4" s="1"/>
  <c r="N388" i="4" s="1"/>
  <c r="O388" i="4" s="1"/>
  <c r="P388" i="4" s="1"/>
  <c r="Q388" i="4" s="1"/>
  <c r="K389" i="4"/>
  <c r="L389" i="4" s="1"/>
  <c r="M389" i="4" s="1"/>
  <c r="N389" i="4" s="1"/>
  <c r="O389" i="4" s="1"/>
  <c r="P389" i="4" s="1"/>
  <c r="Q389" i="4" s="1"/>
  <c r="K390" i="4"/>
  <c r="L390" i="4" s="1"/>
  <c r="M390" i="4" s="1"/>
  <c r="N390" i="4" s="1"/>
  <c r="O390" i="4" s="1"/>
  <c r="P390" i="4" s="1"/>
  <c r="Q390" i="4" s="1"/>
  <c r="K391" i="4"/>
  <c r="L391" i="4" s="1"/>
  <c r="M391" i="4" s="1"/>
  <c r="N391" i="4" s="1"/>
  <c r="O391" i="4" s="1"/>
  <c r="P391" i="4" s="1"/>
  <c r="Q391" i="4" s="1"/>
  <c r="K392" i="4"/>
  <c r="L392" i="4" s="1"/>
  <c r="M392" i="4" s="1"/>
  <c r="N392" i="4" s="1"/>
  <c r="O392" i="4" s="1"/>
  <c r="P392" i="4" s="1"/>
  <c r="Q392" i="4" s="1"/>
  <c r="K393" i="4"/>
  <c r="L393" i="4" s="1"/>
  <c r="M393" i="4" s="1"/>
  <c r="N393" i="4" s="1"/>
  <c r="O393" i="4" s="1"/>
  <c r="P393" i="4" s="1"/>
  <c r="Q393" i="4" s="1"/>
  <c r="K394" i="4"/>
  <c r="L394" i="4" s="1"/>
  <c r="M394" i="4" s="1"/>
  <c r="N394" i="4" s="1"/>
  <c r="O394" i="4" s="1"/>
  <c r="P394" i="4" s="1"/>
  <c r="Q394" i="4" s="1"/>
  <c r="K395" i="4"/>
  <c r="L395" i="4" s="1"/>
  <c r="M395" i="4" s="1"/>
  <c r="N395" i="4" s="1"/>
  <c r="O395" i="4" s="1"/>
  <c r="P395" i="4" s="1"/>
  <c r="Q395" i="4" s="1"/>
  <c r="K396" i="4"/>
  <c r="L396" i="4" s="1"/>
  <c r="M396" i="4" s="1"/>
  <c r="N396" i="4" s="1"/>
  <c r="O396" i="4" s="1"/>
  <c r="P396" i="4" s="1"/>
  <c r="Q396" i="4" s="1"/>
  <c r="K397" i="4"/>
  <c r="L397" i="4" s="1"/>
  <c r="M397" i="4" s="1"/>
  <c r="N397" i="4" s="1"/>
  <c r="O397" i="4" s="1"/>
  <c r="P397" i="4" s="1"/>
  <c r="Q397" i="4" s="1"/>
  <c r="K398" i="4"/>
  <c r="L398" i="4" s="1"/>
  <c r="M398" i="4" s="1"/>
  <c r="N398" i="4" s="1"/>
  <c r="O398" i="4" s="1"/>
  <c r="P398" i="4" s="1"/>
  <c r="Q398" i="4" s="1"/>
  <c r="K399" i="4"/>
  <c r="L399" i="4" s="1"/>
  <c r="M399" i="4" s="1"/>
  <c r="N399" i="4" s="1"/>
  <c r="O399" i="4" s="1"/>
  <c r="P399" i="4" s="1"/>
  <c r="Q399" i="4" s="1"/>
  <c r="K400" i="4"/>
  <c r="L400" i="4" s="1"/>
  <c r="M400" i="4" s="1"/>
  <c r="N400" i="4" s="1"/>
  <c r="O400" i="4" s="1"/>
  <c r="P400" i="4" s="1"/>
  <c r="Q400" i="4" s="1"/>
  <c r="K401" i="4"/>
  <c r="L401" i="4" s="1"/>
  <c r="M401" i="4" s="1"/>
  <c r="N401" i="4" s="1"/>
  <c r="O401" i="4" s="1"/>
  <c r="P401" i="4" s="1"/>
  <c r="Q401" i="4" s="1"/>
  <c r="K402" i="4"/>
  <c r="L402" i="4" s="1"/>
  <c r="M402" i="4" s="1"/>
  <c r="N402" i="4" s="1"/>
  <c r="O402" i="4" s="1"/>
  <c r="P402" i="4" s="1"/>
  <c r="Q402" i="4" s="1"/>
  <c r="K403" i="4"/>
  <c r="L403" i="4" s="1"/>
  <c r="M403" i="4" s="1"/>
  <c r="N403" i="4" s="1"/>
  <c r="O403" i="4" s="1"/>
  <c r="P403" i="4" s="1"/>
  <c r="Q403" i="4" s="1"/>
  <c r="K404" i="4"/>
  <c r="L404" i="4" s="1"/>
  <c r="M404" i="4" s="1"/>
  <c r="N404" i="4" s="1"/>
  <c r="O404" i="4" s="1"/>
  <c r="P404" i="4" s="1"/>
  <c r="Q404" i="4" s="1"/>
  <c r="K405" i="4"/>
  <c r="L405" i="4" s="1"/>
  <c r="M405" i="4" s="1"/>
  <c r="N405" i="4" s="1"/>
  <c r="O405" i="4" s="1"/>
  <c r="P405" i="4" s="1"/>
  <c r="Q405" i="4" s="1"/>
  <c r="K406" i="4"/>
  <c r="L406" i="4" s="1"/>
  <c r="M406" i="4" s="1"/>
  <c r="N406" i="4" s="1"/>
  <c r="O406" i="4" s="1"/>
  <c r="P406" i="4" s="1"/>
  <c r="Q406" i="4" s="1"/>
  <c r="K407" i="4"/>
  <c r="L407" i="4" s="1"/>
  <c r="M407" i="4" s="1"/>
  <c r="N407" i="4" s="1"/>
  <c r="O407" i="4" s="1"/>
  <c r="P407" i="4" s="1"/>
  <c r="Q407" i="4" s="1"/>
  <c r="K408" i="4"/>
  <c r="L408" i="4" s="1"/>
  <c r="M408" i="4" s="1"/>
  <c r="N408" i="4" s="1"/>
  <c r="O408" i="4" s="1"/>
  <c r="P408" i="4" s="1"/>
  <c r="Q408" i="4" s="1"/>
  <c r="K409" i="4"/>
  <c r="L409" i="4" s="1"/>
  <c r="M409" i="4" s="1"/>
  <c r="N409" i="4" s="1"/>
  <c r="O409" i="4" s="1"/>
  <c r="P409" i="4" s="1"/>
  <c r="Q409" i="4" s="1"/>
  <c r="K410" i="4"/>
  <c r="L410" i="4" s="1"/>
  <c r="M410" i="4" s="1"/>
  <c r="N410" i="4" s="1"/>
  <c r="O410" i="4" s="1"/>
  <c r="P410" i="4" s="1"/>
  <c r="Q410" i="4" s="1"/>
  <c r="K411" i="4"/>
  <c r="L411" i="4" s="1"/>
  <c r="M411" i="4" s="1"/>
  <c r="N411" i="4" s="1"/>
  <c r="O411" i="4" s="1"/>
  <c r="P411" i="4" s="1"/>
  <c r="Q411" i="4" s="1"/>
  <c r="K412" i="4"/>
  <c r="L412" i="4" s="1"/>
  <c r="M412" i="4" s="1"/>
  <c r="N412" i="4" s="1"/>
  <c r="O412" i="4" s="1"/>
  <c r="P412" i="4" s="1"/>
  <c r="Q412" i="4" s="1"/>
  <c r="K413" i="4"/>
  <c r="L413" i="4" s="1"/>
  <c r="M413" i="4" s="1"/>
  <c r="N413" i="4" s="1"/>
  <c r="O413" i="4" s="1"/>
  <c r="P413" i="4" s="1"/>
  <c r="Q413" i="4" s="1"/>
  <c r="K414" i="4"/>
  <c r="L414" i="4" s="1"/>
  <c r="M414" i="4" s="1"/>
  <c r="N414" i="4" s="1"/>
  <c r="O414" i="4" s="1"/>
  <c r="P414" i="4" s="1"/>
  <c r="Q414" i="4" s="1"/>
  <c r="K415" i="4"/>
  <c r="L415" i="4" s="1"/>
  <c r="M415" i="4" s="1"/>
  <c r="N415" i="4" s="1"/>
  <c r="O415" i="4" s="1"/>
  <c r="P415" i="4" s="1"/>
  <c r="Q415" i="4" s="1"/>
  <c r="K416" i="4"/>
  <c r="L416" i="4" s="1"/>
  <c r="M416" i="4" s="1"/>
  <c r="N416" i="4" s="1"/>
  <c r="O416" i="4" s="1"/>
  <c r="P416" i="4" s="1"/>
  <c r="Q416" i="4" s="1"/>
  <c r="K417" i="4"/>
  <c r="L417" i="4" s="1"/>
  <c r="M417" i="4" s="1"/>
  <c r="N417" i="4" s="1"/>
  <c r="O417" i="4" s="1"/>
  <c r="P417" i="4" s="1"/>
  <c r="Q417" i="4" s="1"/>
  <c r="K418" i="4"/>
  <c r="L418" i="4" s="1"/>
  <c r="M418" i="4" s="1"/>
  <c r="N418" i="4" s="1"/>
  <c r="O418" i="4" s="1"/>
  <c r="P418" i="4" s="1"/>
  <c r="Q418" i="4" s="1"/>
  <c r="K419" i="4"/>
  <c r="L419" i="4" s="1"/>
  <c r="M419" i="4" s="1"/>
  <c r="N419" i="4" s="1"/>
  <c r="O419" i="4" s="1"/>
  <c r="P419" i="4" s="1"/>
  <c r="Q419" i="4" s="1"/>
  <c r="K420" i="4"/>
  <c r="L420" i="4" s="1"/>
  <c r="M420" i="4" s="1"/>
  <c r="N420" i="4" s="1"/>
  <c r="O420" i="4" s="1"/>
  <c r="P420" i="4" s="1"/>
  <c r="Q420" i="4" s="1"/>
  <c r="K421" i="4"/>
  <c r="L421" i="4" s="1"/>
  <c r="M421" i="4" s="1"/>
  <c r="N421" i="4" s="1"/>
  <c r="O421" i="4" s="1"/>
  <c r="P421" i="4" s="1"/>
  <c r="Q421" i="4" s="1"/>
  <c r="K422" i="4"/>
  <c r="L422" i="4" s="1"/>
  <c r="M422" i="4" s="1"/>
  <c r="N422" i="4" s="1"/>
  <c r="O422" i="4" s="1"/>
  <c r="P422" i="4" s="1"/>
  <c r="Q422" i="4" s="1"/>
  <c r="K423" i="4"/>
  <c r="L423" i="4" s="1"/>
  <c r="M423" i="4" s="1"/>
  <c r="N423" i="4" s="1"/>
  <c r="O423" i="4" s="1"/>
  <c r="P423" i="4" s="1"/>
  <c r="Q423" i="4" s="1"/>
  <c r="K424" i="4"/>
  <c r="L424" i="4" s="1"/>
  <c r="M424" i="4" s="1"/>
  <c r="N424" i="4" s="1"/>
  <c r="O424" i="4" s="1"/>
  <c r="P424" i="4" s="1"/>
  <c r="Q424" i="4" s="1"/>
  <c r="K425" i="4"/>
  <c r="L425" i="4" s="1"/>
  <c r="M425" i="4" s="1"/>
  <c r="N425" i="4" s="1"/>
  <c r="O425" i="4" s="1"/>
  <c r="P425" i="4" s="1"/>
  <c r="Q425" i="4" s="1"/>
  <c r="K426" i="4"/>
  <c r="L426" i="4" s="1"/>
  <c r="M426" i="4" s="1"/>
  <c r="N426" i="4" s="1"/>
  <c r="O426" i="4" s="1"/>
  <c r="P426" i="4" s="1"/>
  <c r="Q426" i="4" s="1"/>
  <c r="K427" i="4"/>
  <c r="L427" i="4" s="1"/>
  <c r="M427" i="4" s="1"/>
  <c r="N427" i="4" s="1"/>
  <c r="O427" i="4" s="1"/>
  <c r="P427" i="4" s="1"/>
  <c r="Q427" i="4" s="1"/>
  <c r="K428" i="4"/>
  <c r="L428" i="4" s="1"/>
  <c r="M428" i="4" s="1"/>
  <c r="N428" i="4" s="1"/>
  <c r="O428" i="4" s="1"/>
  <c r="P428" i="4" s="1"/>
  <c r="Q428" i="4" s="1"/>
  <c r="K429" i="4"/>
  <c r="L429" i="4" s="1"/>
  <c r="M429" i="4" s="1"/>
  <c r="N429" i="4" s="1"/>
  <c r="O429" i="4" s="1"/>
  <c r="P429" i="4" s="1"/>
  <c r="Q429" i="4" s="1"/>
  <c r="K430" i="4"/>
  <c r="L430" i="4" s="1"/>
  <c r="M430" i="4" s="1"/>
  <c r="N430" i="4" s="1"/>
  <c r="O430" i="4" s="1"/>
  <c r="P430" i="4" s="1"/>
  <c r="Q430" i="4" s="1"/>
  <c r="K431" i="4"/>
  <c r="L431" i="4" s="1"/>
  <c r="M431" i="4" s="1"/>
  <c r="N431" i="4" s="1"/>
  <c r="O431" i="4" s="1"/>
  <c r="P431" i="4" s="1"/>
  <c r="Q431" i="4" s="1"/>
  <c r="K432" i="4"/>
  <c r="L432" i="4" s="1"/>
  <c r="M432" i="4" s="1"/>
  <c r="N432" i="4" s="1"/>
  <c r="O432" i="4" s="1"/>
  <c r="P432" i="4" s="1"/>
  <c r="Q432" i="4" s="1"/>
  <c r="K433" i="4"/>
  <c r="L433" i="4" s="1"/>
  <c r="M433" i="4" s="1"/>
  <c r="N433" i="4" s="1"/>
  <c r="O433" i="4" s="1"/>
  <c r="P433" i="4" s="1"/>
  <c r="Q433" i="4" s="1"/>
  <c r="K434" i="4"/>
  <c r="L434" i="4" s="1"/>
  <c r="M434" i="4" s="1"/>
  <c r="N434" i="4" s="1"/>
  <c r="O434" i="4" s="1"/>
  <c r="P434" i="4" s="1"/>
  <c r="Q434" i="4" s="1"/>
  <c r="K435" i="4"/>
  <c r="L435" i="4" s="1"/>
  <c r="M435" i="4" s="1"/>
  <c r="N435" i="4" s="1"/>
  <c r="O435" i="4" s="1"/>
  <c r="P435" i="4" s="1"/>
  <c r="Q435" i="4" s="1"/>
  <c r="K436" i="4"/>
  <c r="L436" i="4" s="1"/>
  <c r="M436" i="4" s="1"/>
  <c r="N436" i="4" s="1"/>
  <c r="O436" i="4" s="1"/>
  <c r="P436" i="4" s="1"/>
  <c r="Q436" i="4" s="1"/>
  <c r="K437" i="4"/>
  <c r="L437" i="4" s="1"/>
  <c r="M437" i="4" s="1"/>
  <c r="N437" i="4" s="1"/>
  <c r="O437" i="4" s="1"/>
  <c r="P437" i="4" s="1"/>
  <c r="Q437" i="4" s="1"/>
  <c r="K438" i="4"/>
  <c r="L438" i="4" s="1"/>
  <c r="M438" i="4" s="1"/>
  <c r="N438" i="4" s="1"/>
  <c r="O438" i="4" s="1"/>
  <c r="P438" i="4" s="1"/>
  <c r="Q438" i="4" s="1"/>
  <c r="K439" i="4"/>
  <c r="L439" i="4" s="1"/>
  <c r="M439" i="4" s="1"/>
  <c r="N439" i="4" s="1"/>
  <c r="O439" i="4" s="1"/>
  <c r="P439" i="4" s="1"/>
  <c r="Q439" i="4" s="1"/>
  <c r="K440" i="4"/>
  <c r="L440" i="4" s="1"/>
  <c r="M440" i="4" s="1"/>
  <c r="N440" i="4" s="1"/>
  <c r="O440" i="4" s="1"/>
  <c r="P440" i="4" s="1"/>
  <c r="Q440" i="4" s="1"/>
  <c r="K441" i="4"/>
  <c r="L441" i="4" s="1"/>
  <c r="M441" i="4" s="1"/>
  <c r="N441" i="4" s="1"/>
  <c r="O441" i="4" s="1"/>
  <c r="P441" i="4" s="1"/>
  <c r="Q441" i="4" s="1"/>
  <c r="K442" i="4"/>
  <c r="L442" i="4" s="1"/>
  <c r="M442" i="4" s="1"/>
  <c r="N442" i="4" s="1"/>
  <c r="O442" i="4" s="1"/>
  <c r="P442" i="4" s="1"/>
  <c r="Q442" i="4" s="1"/>
  <c r="K443" i="4"/>
  <c r="L443" i="4" s="1"/>
  <c r="M443" i="4" s="1"/>
  <c r="N443" i="4" s="1"/>
  <c r="O443" i="4" s="1"/>
  <c r="P443" i="4" s="1"/>
  <c r="Q443" i="4" s="1"/>
  <c r="K444" i="4"/>
  <c r="L444" i="4" s="1"/>
  <c r="M444" i="4" s="1"/>
  <c r="N444" i="4" s="1"/>
  <c r="O444" i="4" s="1"/>
  <c r="P444" i="4" s="1"/>
  <c r="Q444" i="4" s="1"/>
  <c r="K445" i="4"/>
  <c r="L445" i="4" s="1"/>
  <c r="M445" i="4" s="1"/>
  <c r="N445" i="4" s="1"/>
  <c r="O445" i="4" s="1"/>
  <c r="P445" i="4" s="1"/>
  <c r="Q445" i="4" s="1"/>
  <c r="K446" i="4"/>
  <c r="L446" i="4" s="1"/>
  <c r="M446" i="4" s="1"/>
  <c r="N446" i="4" s="1"/>
  <c r="O446" i="4" s="1"/>
  <c r="P446" i="4" s="1"/>
  <c r="Q446" i="4" s="1"/>
  <c r="K447" i="4"/>
  <c r="L447" i="4" s="1"/>
  <c r="M447" i="4" s="1"/>
  <c r="N447" i="4" s="1"/>
  <c r="O447" i="4" s="1"/>
  <c r="P447" i="4" s="1"/>
  <c r="Q447" i="4" s="1"/>
  <c r="K448" i="4"/>
  <c r="L448" i="4" s="1"/>
  <c r="M448" i="4" s="1"/>
  <c r="N448" i="4" s="1"/>
  <c r="O448" i="4" s="1"/>
  <c r="P448" i="4" s="1"/>
  <c r="Q448" i="4" s="1"/>
  <c r="K449" i="4"/>
  <c r="L449" i="4" s="1"/>
  <c r="M449" i="4" s="1"/>
  <c r="N449" i="4" s="1"/>
  <c r="O449" i="4" s="1"/>
  <c r="P449" i="4" s="1"/>
  <c r="Q449" i="4" s="1"/>
  <c r="K450" i="4"/>
  <c r="L450" i="4" s="1"/>
  <c r="M450" i="4" s="1"/>
  <c r="N450" i="4" s="1"/>
  <c r="O450" i="4" s="1"/>
  <c r="P450" i="4" s="1"/>
  <c r="Q450" i="4" s="1"/>
  <c r="K451" i="4"/>
  <c r="L451" i="4" s="1"/>
  <c r="M451" i="4" s="1"/>
  <c r="N451" i="4" s="1"/>
  <c r="O451" i="4" s="1"/>
  <c r="P451" i="4" s="1"/>
  <c r="Q451" i="4" s="1"/>
  <c r="K452" i="4"/>
  <c r="L452" i="4" s="1"/>
  <c r="M452" i="4" s="1"/>
  <c r="N452" i="4" s="1"/>
  <c r="O452" i="4" s="1"/>
  <c r="P452" i="4" s="1"/>
  <c r="Q452" i="4" s="1"/>
  <c r="K453" i="4"/>
  <c r="L453" i="4" s="1"/>
  <c r="M453" i="4" s="1"/>
  <c r="N453" i="4" s="1"/>
  <c r="O453" i="4" s="1"/>
  <c r="P453" i="4" s="1"/>
  <c r="Q453" i="4" s="1"/>
  <c r="K454" i="4"/>
  <c r="L454" i="4" s="1"/>
  <c r="M454" i="4" s="1"/>
  <c r="N454" i="4" s="1"/>
  <c r="O454" i="4" s="1"/>
  <c r="P454" i="4" s="1"/>
  <c r="Q454" i="4" s="1"/>
  <c r="K455" i="4"/>
  <c r="L455" i="4" s="1"/>
  <c r="M455" i="4" s="1"/>
  <c r="N455" i="4" s="1"/>
  <c r="O455" i="4" s="1"/>
  <c r="P455" i="4" s="1"/>
  <c r="Q455" i="4" s="1"/>
  <c r="K456" i="4"/>
  <c r="L456" i="4" s="1"/>
  <c r="M456" i="4" s="1"/>
  <c r="N456" i="4" s="1"/>
  <c r="O456" i="4" s="1"/>
  <c r="P456" i="4" s="1"/>
  <c r="Q456" i="4" s="1"/>
  <c r="K457" i="4"/>
  <c r="L457" i="4" s="1"/>
  <c r="M457" i="4" s="1"/>
  <c r="N457" i="4" s="1"/>
  <c r="O457" i="4" s="1"/>
  <c r="P457" i="4" s="1"/>
  <c r="Q457" i="4" s="1"/>
  <c r="K458" i="4"/>
  <c r="L458" i="4" s="1"/>
  <c r="M458" i="4" s="1"/>
  <c r="N458" i="4" s="1"/>
  <c r="O458" i="4" s="1"/>
  <c r="P458" i="4" s="1"/>
  <c r="Q458" i="4" s="1"/>
  <c r="K459" i="4"/>
  <c r="L459" i="4" s="1"/>
  <c r="M459" i="4" s="1"/>
  <c r="N459" i="4" s="1"/>
  <c r="O459" i="4" s="1"/>
  <c r="P459" i="4" s="1"/>
  <c r="Q459" i="4" s="1"/>
  <c r="K460" i="4"/>
  <c r="L460" i="4" s="1"/>
  <c r="M460" i="4" s="1"/>
  <c r="N460" i="4" s="1"/>
  <c r="O460" i="4" s="1"/>
  <c r="P460" i="4" s="1"/>
  <c r="Q460" i="4" s="1"/>
  <c r="K461" i="4"/>
  <c r="L461" i="4" s="1"/>
  <c r="M461" i="4" s="1"/>
  <c r="N461" i="4" s="1"/>
  <c r="O461" i="4" s="1"/>
  <c r="P461" i="4" s="1"/>
  <c r="Q461" i="4" s="1"/>
  <c r="K462" i="4"/>
  <c r="L462" i="4" s="1"/>
  <c r="M462" i="4" s="1"/>
  <c r="N462" i="4" s="1"/>
  <c r="O462" i="4" s="1"/>
  <c r="P462" i="4" s="1"/>
  <c r="Q462" i="4" s="1"/>
  <c r="K463" i="4"/>
  <c r="L463" i="4" s="1"/>
  <c r="M463" i="4" s="1"/>
  <c r="N463" i="4" s="1"/>
  <c r="O463" i="4" s="1"/>
  <c r="P463" i="4" s="1"/>
  <c r="Q463" i="4" s="1"/>
  <c r="K464" i="4"/>
  <c r="L464" i="4" s="1"/>
  <c r="M464" i="4" s="1"/>
  <c r="N464" i="4" s="1"/>
  <c r="O464" i="4" s="1"/>
  <c r="P464" i="4" s="1"/>
  <c r="Q464" i="4" s="1"/>
  <c r="K465" i="4"/>
  <c r="L465" i="4" s="1"/>
  <c r="M465" i="4" s="1"/>
  <c r="N465" i="4" s="1"/>
  <c r="O465" i="4" s="1"/>
  <c r="P465" i="4" s="1"/>
  <c r="Q465" i="4" s="1"/>
  <c r="K5" i="4"/>
  <c r="L5" i="4" s="1"/>
  <c r="M5" i="4" s="1"/>
  <c r="J3" i="4"/>
  <c r="R3" i="4"/>
  <c r="S3" i="4"/>
  <c r="U3" i="4"/>
  <c r="V3" i="4"/>
  <c r="X3" i="4"/>
  <c r="Y3" i="4"/>
  <c r="Z3" i="4"/>
  <c r="AA3" i="4"/>
  <c r="J3" i="5"/>
  <c r="K3" i="5"/>
  <c r="O3" i="5"/>
  <c r="R3" i="5"/>
  <c r="T3" i="5"/>
  <c r="W3" i="5"/>
  <c r="Y3" i="5"/>
  <c r="I3" i="7"/>
  <c r="L3" i="7"/>
  <c r="H3" i="8"/>
  <c r="J3" i="8"/>
  <c r="K3" i="8"/>
  <c r="L3" i="8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J3" i="9"/>
  <c r="BK3" i="9"/>
  <c r="BL3" i="9"/>
  <c r="BM3" i="9"/>
  <c r="BN3" i="9"/>
  <c r="BO3" i="9"/>
  <c r="BP3" i="9"/>
  <c r="BQ3" i="9"/>
  <c r="BR3" i="9"/>
  <c r="BS3" i="9"/>
  <c r="BT3" i="9"/>
  <c r="BU3" i="9"/>
  <c r="BV3" i="9"/>
  <c r="BW3" i="9"/>
  <c r="BX3" i="9"/>
  <c r="BY3" i="9"/>
  <c r="BZ3" i="9"/>
  <c r="CA3" i="9"/>
  <c r="CB3" i="9"/>
  <c r="CC3" i="9"/>
  <c r="CD3" i="9"/>
  <c r="CE3" i="9"/>
  <c r="CF3" i="9"/>
  <c r="CG3" i="9"/>
  <c r="CH3" i="9"/>
  <c r="CI3" i="9"/>
  <c r="CJ3" i="9"/>
  <c r="CK3" i="9"/>
  <c r="CL3" i="9"/>
  <c r="CM3" i="9"/>
  <c r="CN3" i="9"/>
  <c r="CO3" i="9"/>
  <c r="CP3" i="9"/>
  <c r="CQ3" i="9"/>
  <c r="CR3" i="9"/>
  <c r="CS3" i="9"/>
  <c r="CT3" i="9"/>
  <c r="CU3" i="9"/>
  <c r="CV3" i="9"/>
  <c r="CW3" i="9"/>
  <c r="CX3" i="9"/>
  <c r="CY3" i="9"/>
  <c r="CZ3" i="9"/>
  <c r="DA3" i="9"/>
  <c r="DB3" i="9"/>
  <c r="DC3" i="9"/>
  <c r="DD3" i="9"/>
  <c r="K3" i="1"/>
  <c r="L3" i="1"/>
  <c r="M3" i="1"/>
  <c r="N3" i="1"/>
  <c r="O3" i="1"/>
  <c r="V3" i="1"/>
  <c r="AC3" i="1"/>
  <c r="AH3" i="1"/>
  <c r="AM3" i="1"/>
  <c r="AV3" i="1"/>
  <c r="BA3" i="1"/>
  <c r="BE3" i="1"/>
  <c r="BK3" i="1"/>
  <c r="BL3" i="1"/>
  <c r="BP3" i="1"/>
  <c r="BU3" i="1"/>
  <c r="BW3" i="1"/>
  <c r="BZ3" i="1"/>
  <c r="CD3" i="1"/>
  <c r="CG3" i="1"/>
  <c r="CH3" i="1"/>
  <c r="CL3" i="1"/>
  <c r="CO3" i="1"/>
  <c r="CQ3" i="1"/>
  <c r="CV3" i="1"/>
  <c r="DC3" i="1"/>
  <c r="F3" i="4"/>
  <c r="F3" i="5"/>
  <c r="F3" i="7"/>
  <c r="F3" i="8"/>
  <c r="F3" i="9"/>
  <c r="F3" i="1"/>
  <c r="N5" i="4" l="1"/>
  <c r="O5" i="4" s="1"/>
  <c r="P5" i="4" s="1"/>
  <c r="L3" i="4"/>
  <c r="M9" i="4"/>
  <c r="N9" i="4" s="1"/>
  <c r="K3" i="4"/>
  <c r="T3" i="4"/>
  <c r="G3" i="5"/>
  <c r="U3" i="5"/>
  <c r="V9" i="5"/>
  <c r="V3" i="5" s="1"/>
  <c r="Z3" i="5"/>
  <c r="P3" i="5"/>
  <c r="Q9" i="5"/>
  <c r="Q3" i="5" s="1"/>
  <c r="M3" i="7"/>
  <c r="G3" i="8"/>
  <c r="X3" i="5"/>
  <c r="S3" i="5"/>
  <c r="J3" i="7"/>
  <c r="K9" i="7"/>
  <c r="K3" i="7" s="1"/>
  <c r="I3" i="8"/>
  <c r="N200" i="5"/>
  <c r="N3" i="5" s="1"/>
  <c r="M3" i="5"/>
  <c r="H8" i="5"/>
  <c r="L3" i="5"/>
  <c r="G406" i="1"/>
  <c r="H406" i="1"/>
  <c r="I406" i="1"/>
  <c r="J406" i="1"/>
  <c r="P406" i="1"/>
  <c r="Q406" i="1"/>
  <c r="R406" i="1"/>
  <c r="S406" i="1"/>
  <c r="T406" i="1"/>
  <c r="U406" i="1"/>
  <c r="W406" i="1"/>
  <c r="X406" i="1"/>
  <c r="Y406" i="1"/>
  <c r="Z406" i="1"/>
  <c r="AA406" i="1"/>
  <c r="AB406" i="1"/>
  <c r="AD406" i="1"/>
  <c r="AE406" i="1"/>
  <c r="AF406" i="1"/>
  <c r="AG406" i="1"/>
  <c r="AI406" i="1"/>
  <c r="AJ406" i="1" s="1"/>
  <c r="AK406" i="1" s="1"/>
  <c r="AL406" i="1" s="1"/>
  <c r="AN406" i="1"/>
  <c r="AO406" i="1"/>
  <c r="AP406" i="1"/>
  <c r="AQ406" i="1"/>
  <c r="AR406" i="1" s="1"/>
  <c r="AS406" i="1" s="1"/>
  <c r="AT406" i="1" s="1"/>
  <c r="AU406" i="1" s="1"/>
  <c r="AW406" i="1"/>
  <c r="AX406" i="1"/>
  <c r="AY406" i="1" s="1"/>
  <c r="AZ406" i="1" s="1"/>
  <c r="BB406" i="1"/>
  <c r="BC406" i="1"/>
  <c r="BD406" i="1"/>
  <c r="BF406" i="1"/>
  <c r="BG406" i="1" s="1"/>
  <c r="BH406" i="1" s="1"/>
  <c r="BI406" i="1" s="1"/>
  <c r="BJ406" i="1" s="1"/>
  <c r="BM406" i="1"/>
  <c r="BN406" i="1"/>
  <c r="BO406" i="1" s="1"/>
  <c r="BQ406" i="1"/>
  <c r="BR406" i="1" s="1"/>
  <c r="BS406" i="1" s="1"/>
  <c r="BT406" i="1" s="1"/>
  <c r="BV406" i="1"/>
  <c r="BX406" i="1" s="1"/>
  <c r="CA406" i="1"/>
  <c r="CB406" i="1"/>
  <c r="CC406" i="1" s="1"/>
  <c r="CE406" i="1"/>
  <c r="CF406" i="1" s="1"/>
  <c r="CI406" i="1"/>
  <c r="CK406" i="1" s="1"/>
  <c r="CJ406" i="1"/>
  <c r="CM406" i="1"/>
  <c r="CN406" i="1"/>
  <c r="CP406" i="1"/>
  <c r="CR406" i="1"/>
  <c r="CS406" i="1" s="1"/>
  <c r="CT406" i="1" s="1"/>
  <c r="CU406" i="1" s="1"/>
  <c r="CW406" i="1"/>
  <c r="CX406" i="1" s="1"/>
  <c r="CY406" i="1" s="1"/>
  <c r="CZ406" i="1" s="1"/>
  <c r="DA406" i="1" s="1"/>
  <c r="DB406" i="1" s="1"/>
  <c r="DD406" i="1"/>
  <c r="G406" i="7"/>
  <c r="H406" i="7"/>
  <c r="A406" i="5"/>
  <c r="D406" i="5"/>
  <c r="E406" i="5"/>
  <c r="A406" i="4"/>
  <c r="D406" i="4"/>
  <c r="E406" i="4"/>
  <c r="G406" i="4"/>
  <c r="H406" i="4"/>
  <c r="I406" i="4" s="1"/>
  <c r="N3" i="4" l="1"/>
  <c r="O9" i="4"/>
  <c r="BY406" i="1"/>
  <c r="M3" i="4"/>
  <c r="Q5" i="4"/>
  <c r="H3" i="5"/>
  <c r="I8" i="5"/>
  <c r="I3" i="5" s="1"/>
  <c r="B6" i="3"/>
  <c r="O3" i="4" l="1"/>
  <c r="P9" i="4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5" i="7"/>
  <c r="E434" i="4"/>
  <c r="E434" i="5"/>
  <c r="B5" i="3"/>
  <c r="B4" i="3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7" i="7"/>
  <c r="H428" i="7"/>
  <c r="H429" i="7"/>
  <c r="H430" i="7"/>
  <c r="H431" i="7"/>
  <c r="H432" i="7"/>
  <c r="H433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5" i="7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DD126" i="1"/>
  <c r="DD127" i="1"/>
  <c r="DD128" i="1"/>
  <c r="DD129" i="1"/>
  <c r="DD130" i="1"/>
  <c r="DD131" i="1"/>
  <c r="DD132" i="1"/>
  <c r="DD133" i="1"/>
  <c r="DD134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3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305" i="1"/>
  <c r="DD306" i="1"/>
  <c r="DD307" i="1"/>
  <c r="DD308" i="1"/>
  <c r="DD309" i="1"/>
  <c r="DD310" i="1"/>
  <c r="DD311" i="1"/>
  <c r="DD312" i="1"/>
  <c r="DD313" i="1"/>
  <c r="DD314" i="1"/>
  <c r="DD315" i="1"/>
  <c r="DD316" i="1"/>
  <c r="DD317" i="1"/>
  <c r="DD318" i="1"/>
  <c r="DD319" i="1"/>
  <c r="DD320" i="1"/>
  <c r="DD321" i="1"/>
  <c r="DD322" i="1"/>
  <c r="DD323" i="1"/>
  <c r="DD324" i="1"/>
  <c r="DD325" i="1"/>
  <c r="DD326" i="1"/>
  <c r="DD327" i="1"/>
  <c r="DD328" i="1"/>
  <c r="DD329" i="1"/>
  <c r="DD330" i="1"/>
  <c r="DD331" i="1"/>
  <c r="DD332" i="1"/>
  <c r="DD333" i="1"/>
  <c r="DD334" i="1"/>
  <c r="DD335" i="1"/>
  <c r="DD336" i="1"/>
  <c r="DD337" i="1"/>
  <c r="DD338" i="1"/>
  <c r="DD339" i="1"/>
  <c r="DD340" i="1"/>
  <c r="DD341" i="1"/>
  <c r="DD342" i="1"/>
  <c r="DD343" i="1"/>
  <c r="DD344" i="1"/>
  <c r="DD345" i="1"/>
  <c r="DD346" i="1"/>
  <c r="DD347" i="1"/>
  <c r="DD348" i="1"/>
  <c r="DD349" i="1"/>
  <c r="DD350" i="1"/>
  <c r="DD351" i="1"/>
  <c r="DD352" i="1"/>
  <c r="DD353" i="1"/>
  <c r="DD354" i="1"/>
  <c r="DD355" i="1"/>
  <c r="DD356" i="1"/>
  <c r="DD357" i="1"/>
  <c r="DD358" i="1"/>
  <c r="DD359" i="1"/>
  <c r="DD360" i="1"/>
  <c r="DD361" i="1"/>
  <c r="DD362" i="1"/>
  <c r="DD363" i="1"/>
  <c r="DD364" i="1"/>
  <c r="DD365" i="1"/>
  <c r="DD366" i="1"/>
  <c r="DD367" i="1"/>
  <c r="DD368" i="1"/>
  <c r="DD369" i="1"/>
  <c r="DD370" i="1"/>
  <c r="DD371" i="1"/>
  <c r="DD372" i="1"/>
  <c r="DD373" i="1"/>
  <c r="DD374" i="1"/>
  <c r="DD375" i="1"/>
  <c r="DD376" i="1"/>
  <c r="DD377" i="1"/>
  <c r="DD378" i="1"/>
  <c r="DD379" i="1"/>
  <c r="DD380" i="1"/>
  <c r="DD381" i="1"/>
  <c r="DD382" i="1"/>
  <c r="DD383" i="1"/>
  <c r="DD384" i="1"/>
  <c r="DD385" i="1"/>
  <c r="DD386" i="1"/>
  <c r="DD387" i="1"/>
  <c r="DD388" i="1"/>
  <c r="DD389" i="1"/>
  <c r="DD390" i="1"/>
  <c r="DD391" i="1"/>
  <c r="DD392" i="1"/>
  <c r="DD393" i="1"/>
  <c r="DD394" i="1"/>
  <c r="DD395" i="1"/>
  <c r="DD396" i="1"/>
  <c r="DD397" i="1"/>
  <c r="DD398" i="1"/>
  <c r="DD399" i="1"/>
  <c r="DD400" i="1"/>
  <c r="DD401" i="1"/>
  <c r="DD402" i="1"/>
  <c r="DD403" i="1"/>
  <c r="DD404" i="1"/>
  <c r="DD405" i="1"/>
  <c r="DD407" i="1"/>
  <c r="DD408" i="1"/>
  <c r="DD409" i="1"/>
  <c r="DD410" i="1"/>
  <c r="DD411" i="1"/>
  <c r="DD412" i="1"/>
  <c r="DD413" i="1"/>
  <c r="DD414" i="1"/>
  <c r="DD415" i="1"/>
  <c r="DD416" i="1"/>
  <c r="DD417" i="1"/>
  <c r="DD418" i="1"/>
  <c r="DD419" i="1"/>
  <c r="DD420" i="1"/>
  <c r="DD421" i="1"/>
  <c r="DD422" i="1"/>
  <c r="DD423" i="1"/>
  <c r="DD424" i="1"/>
  <c r="DD425" i="1"/>
  <c r="DD427" i="1"/>
  <c r="DD428" i="1"/>
  <c r="DD429" i="1"/>
  <c r="DD430" i="1"/>
  <c r="DD431" i="1"/>
  <c r="DD432" i="1"/>
  <c r="DD433" i="1"/>
  <c r="DD435" i="1"/>
  <c r="DD436" i="1"/>
  <c r="DD437" i="1"/>
  <c r="DD438" i="1"/>
  <c r="DD439" i="1"/>
  <c r="DD440" i="1"/>
  <c r="DD441" i="1"/>
  <c r="DD442" i="1"/>
  <c r="DD443" i="1"/>
  <c r="DD444" i="1"/>
  <c r="DD445" i="1"/>
  <c r="DD446" i="1"/>
  <c r="DD447" i="1"/>
  <c r="DD448" i="1"/>
  <c r="DD449" i="1"/>
  <c r="DD450" i="1"/>
  <c r="DD451" i="1"/>
  <c r="DD452" i="1"/>
  <c r="DD453" i="1"/>
  <c r="DD454" i="1"/>
  <c r="DD455" i="1"/>
  <c r="DD456" i="1"/>
  <c r="DD457" i="1"/>
  <c r="DD458" i="1"/>
  <c r="DD459" i="1"/>
  <c r="DD460" i="1"/>
  <c r="DD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7" i="1"/>
  <c r="AB428" i="1"/>
  <c r="AB429" i="1"/>
  <c r="AB430" i="1"/>
  <c r="AB431" i="1"/>
  <c r="AB432" i="1"/>
  <c r="AB433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5" i="1"/>
  <c r="AB3" i="1" s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7" i="1"/>
  <c r="AA428" i="1"/>
  <c r="AA429" i="1"/>
  <c r="AA430" i="1"/>
  <c r="AA431" i="1"/>
  <c r="AA432" i="1"/>
  <c r="AA433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7" i="1"/>
  <c r="Z428" i="1"/>
  <c r="Z429" i="1"/>
  <c r="Z430" i="1"/>
  <c r="Z431" i="1"/>
  <c r="Z432" i="1"/>
  <c r="Z433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5" i="1"/>
  <c r="Z3" i="1" s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7" i="1"/>
  <c r="Y428" i="1"/>
  <c r="Y429" i="1"/>
  <c r="Y430" i="1"/>
  <c r="Y431" i="1"/>
  <c r="Y432" i="1"/>
  <c r="Y433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7" i="1"/>
  <c r="X428" i="1"/>
  <c r="X429" i="1"/>
  <c r="X430" i="1"/>
  <c r="X431" i="1"/>
  <c r="X432" i="1"/>
  <c r="X433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5" i="1"/>
  <c r="X3" i="1" s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7" i="1"/>
  <c r="W428" i="1"/>
  <c r="W429" i="1"/>
  <c r="W430" i="1"/>
  <c r="W431" i="1"/>
  <c r="W432" i="1"/>
  <c r="W433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3" i="1"/>
  <c r="BD124" i="1"/>
  <c r="BD125" i="1"/>
  <c r="BD126" i="1"/>
  <c r="BD127" i="1"/>
  <c r="BD128" i="1"/>
  <c r="BD129" i="1"/>
  <c r="BD130" i="1"/>
  <c r="BD131" i="1"/>
  <c r="BD132" i="1"/>
  <c r="BD133" i="1"/>
  <c r="BD134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3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305" i="1"/>
  <c r="BD306" i="1"/>
  <c r="BD307" i="1"/>
  <c r="BD308" i="1"/>
  <c r="BD309" i="1"/>
  <c r="BD310" i="1"/>
  <c r="BD311" i="1"/>
  <c r="BD312" i="1"/>
  <c r="BD313" i="1"/>
  <c r="BD314" i="1"/>
  <c r="BD315" i="1"/>
  <c r="BD316" i="1"/>
  <c r="BD317" i="1"/>
  <c r="BD318" i="1"/>
  <c r="BD319" i="1"/>
  <c r="BD320" i="1"/>
  <c r="BD321" i="1"/>
  <c r="BD322" i="1"/>
  <c r="BD323" i="1"/>
  <c r="BD324" i="1"/>
  <c r="BD325" i="1"/>
  <c r="BD326" i="1"/>
  <c r="BD327" i="1"/>
  <c r="BD328" i="1"/>
  <c r="BD329" i="1"/>
  <c r="BD330" i="1"/>
  <c r="BD331" i="1"/>
  <c r="BD332" i="1"/>
  <c r="BD333" i="1"/>
  <c r="BD334" i="1"/>
  <c r="BD335" i="1"/>
  <c r="BD336" i="1"/>
  <c r="BD337" i="1"/>
  <c r="BD338" i="1"/>
  <c r="BD339" i="1"/>
  <c r="BD340" i="1"/>
  <c r="BD341" i="1"/>
  <c r="BD342" i="1"/>
  <c r="BD343" i="1"/>
  <c r="BD344" i="1"/>
  <c r="BD345" i="1"/>
  <c r="BD346" i="1"/>
  <c r="BD347" i="1"/>
  <c r="BD348" i="1"/>
  <c r="BD349" i="1"/>
  <c r="BD350" i="1"/>
  <c r="BD351" i="1"/>
  <c r="BD352" i="1"/>
  <c r="BD353" i="1"/>
  <c r="BD354" i="1"/>
  <c r="BD355" i="1"/>
  <c r="BD356" i="1"/>
  <c r="BD357" i="1"/>
  <c r="BD358" i="1"/>
  <c r="BD359" i="1"/>
  <c r="BD360" i="1"/>
  <c r="BD361" i="1"/>
  <c r="BD362" i="1"/>
  <c r="BD363" i="1"/>
  <c r="BD364" i="1"/>
  <c r="BD365" i="1"/>
  <c r="BD366" i="1"/>
  <c r="BD367" i="1"/>
  <c r="BD368" i="1"/>
  <c r="BD369" i="1"/>
  <c r="BD370" i="1"/>
  <c r="BD371" i="1"/>
  <c r="BD372" i="1"/>
  <c r="BD373" i="1"/>
  <c r="BD374" i="1"/>
  <c r="BD375" i="1"/>
  <c r="BD376" i="1"/>
  <c r="BD377" i="1"/>
  <c r="BD378" i="1"/>
  <c r="BD379" i="1"/>
  <c r="BD380" i="1"/>
  <c r="BD381" i="1"/>
  <c r="BD382" i="1"/>
  <c r="BD383" i="1"/>
  <c r="BD384" i="1"/>
  <c r="BD385" i="1"/>
  <c r="BD386" i="1"/>
  <c r="BD387" i="1"/>
  <c r="BD388" i="1"/>
  <c r="BD389" i="1"/>
  <c r="BD390" i="1"/>
  <c r="BD391" i="1"/>
  <c r="BD392" i="1"/>
  <c r="BD393" i="1"/>
  <c r="BD394" i="1"/>
  <c r="BD395" i="1"/>
  <c r="BD396" i="1"/>
  <c r="BD397" i="1"/>
  <c r="BD398" i="1"/>
  <c r="BD399" i="1"/>
  <c r="BD400" i="1"/>
  <c r="BD401" i="1"/>
  <c r="BD402" i="1"/>
  <c r="BD403" i="1"/>
  <c r="BD404" i="1"/>
  <c r="BD405" i="1"/>
  <c r="BD407" i="1"/>
  <c r="BD408" i="1"/>
  <c r="BD409" i="1"/>
  <c r="BD410" i="1"/>
  <c r="BD411" i="1"/>
  <c r="BD412" i="1"/>
  <c r="BD413" i="1"/>
  <c r="BD414" i="1"/>
  <c r="BD415" i="1"/>
  <c r="BD416" i="1"/>
  <c r="BD417" i="1"/>
  <c r="BD418" i="1"/>
  <c r="BD419" i="1"/>
  <c r="BD420" i="1"/>
  <c r="BD421" i="1"/>
  <c r="BD422" i="1"/>
  <c r="BD423" i="1"/>
  <c r="BD424" i="1"/>
  <c r="BD425" i="1"/>
  <c r="BD427" i="1"/>
  <c r="BD428" i="1"/>
  <c r="BD429" i="1"/>
  <c r="BD430" i="1"/>
  <c r="BD431" i="1"/>
  <c r="BD432" i="1"/>
  <c r="BD433" i="1"/>
  <c r="BD435" i="1"/>
  <c r="BD436" i="1"/>
  <c r="BD437" i="1"/>
  <c r="BD438" i="1"/>
  <c r="BD439" i="1"/>
  <c r="BD440" i="1"/>
  <c r="BD441" i="1"/>
  <c r="BD442" i="1"/>
  <c r="BD443" i="1"/>
  <c r="BD444" i="1"/>
  <c r="BD445" i="1"/>
  <c r="BD446" i="1"/>
  <c r="BD447" i="1"/>
  <c r="BD448" i="1"/>
  <c r="BD449" i="1"/>
  <c r="BD450" i="1"/>
  <c r="BD451" i="1"/>
  <c r="BD452" i="1"/>
  <c r="BD453" i="1"/>
  <c r="BD454" i="1"/>
  <c r="BD455" i="1"/>
  <c r="BD456" i="1"/>
  <c r="BD457" i="1"/>
  <c r="BD458" i="1"/>
  <c r="BD459" i="1"/>
  <c r="BD460" i="1"/>
  <c r="BD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7" i="1"/>
  <c r="BC428" i="1"/>
  <c r="BC429" i="1"/>
  <c r="BC430" i="1"/>
  <c r="BC431" i="1"/>
  <c r="BC432" i="1"/>
  <c r="BC433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5" i="1"/>
  <c r="BC3" i="1" s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7" i="1"/>
  <c r="BB428" i="1"/>
  <c r="BB429" i="1"/>
  <c r="BB430" i="1"/>
  <c r="BB431" i="1"/>
  <c r="BB432" i="1"/>
  <c r="BB433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5" i="1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7" i="5"/>
  <c r="E428" i="5"/>
  <c r="E429" i="5"/>
  <c r="E430" i="5"/>
  <c r="E431" i="5"/>
  <c r="E432" i="5"/>
  <c r="E433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5" i="5"/>
  <c r="E4" i="5"/>
  <c r="E1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7" i="5"/>
  <c r="D428" i="5"/>
  <c r="D429" i="5"/>
  <c r="D430" i="5"/>
  <c r="D431" i="5"/>
  <c r="D432" i="5"/>
  <c r="D433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5" i="5"/>
  <c r="D1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5" i="5"/>
  <c r="C1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7" i="5"/>
  <c r="A428" i="5"/>
  <c r="A429" i="5"/>
  <c r="A430" i="5"/>
  <c r="A431" i="5"/>
  <c r="A432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5" i="5"/>
  <c r="A1" i="5"/>
  <c r="B8" i="3"/>
  <c r="B1" i="3"/>
  <c r="G6" i="4"/>
  <c r="H6" i="4" s="1"/>
  <c r="I6" i="4" s="1"/>
  <c r="G7" i="4"/>
  <c r="H7" i="4" s="1"/>
  <c r="I7" i="4" s="1"/>
  <c r="G8" i="4"/>
  <c r="H8" i="4" s="1"/>
  <c r="I8" i="4" s="1"/>
  <c r="G9" i="4"/>
  <c r="H9" i="4" s="1"/>
  <c r="I9" i="4" s="1"/>
  <c r="G10" i="4"/>
  <c r="H10" i="4" s="1"/>
  <c r="I10" i="4" s="1"/>
  <c r="G11" i="4"/>
  <c r="H11" i="4" s="1"/>
  <c r="I11" i="4" s="1"/>
  <c r="G12" i="4"/>
  <c r="H12" i="4" s="1"/>
  <c r="I12" i="4" s="1"/>
  <c r="G13" i="4"/>
  <c r="H13" i="4" s="1"/>
  <c r="I13" i="4" s="1"/>
  <c r="G14" i="4"/>
  <c r="H14" i="4" s="1"/>
  <c r="I14" i="4" s="1"/>
  <c r="G15" i="4"/>
  <c r="H15" i="4" s="1"/>
  <c r="I15" i="4" s="1"/>
  <c r="G16" i="4"/>
  <c r="H16" i="4" s="1"/>
  <c r="I16" i="4" s="1"/>
  <c r="G17" i="4"/>
  <c r="H17" i="4" s="1"/>
  <c r="I17" i="4" s="1"/>
  <c r="G18" i="4"/>
  <c r="H18" i="4" s="1"/>
  <c r="I18" i="4" s="1"/>
  <c r="G19" i="4"/>
  <c r="H19" i="4" s="1"/>
  <c r="I19" i="4" s="1"/>
  <c r="G20" i="4"/>
  <c r="H20" i="4" s="1"/>
  <c r="I20" i="4" s="1"/>
  <c r="G21" i="4"/>
  <c r="H21" i="4" s="1"/>
  <c r="I21" i="4" s="1"/>
  <c r="G22" i="4"/>
  <c r="H22" i="4" s="1"/>
  <c r="I22" i="4" s="1"/>
  <c r="G23" i="4"/>
  <c r="H23" i="4" s="1"/>
  <c r="I23" i="4" s="1"/>
  <c r="G24" i="4"/>
  <c r="H24" i="4" s="1"/>
  <c r="I24" i="4" s="1"/>
  <c r="G25" i="4"/>
  <c r="H25" i="4" s="1"/>
  <c r="I25" i="4" s="1"/>
  <c r="G26" i="4"/>
  <c r="H26" i="4" s="1"/>
  <c r="I26" i="4" s="1"/>
  <c r="G27" i="4"/>
  <c r="H27" i="4" s="1"/>
  <c r="I27" i="4" s="1"/>
  <c r="G28" i="4"/>
  <c r="H28" i="4" s="1"/>
  <c r="I28" i="4" s="1"/>
  <c r="G29" i="4"/>
  <c r="H29" i="4" s="1"/>
  <c r="I29" i="4" s="1"/>
  <c r="G30" i="4"/>
  <c r="H30" i="4" s="1"/>
  <c r="I30" i="4" s="1"/>
  <c r="G31" i="4"/>
  <c r="H31" i="4" s="1"/>
  <c r="I31" i="4" s="1"/>
  <c r="G32" i="4"/>
  <c r="H32" i="4" s="1"/>
  <c r="I32" i="4" s="1"/>
  <c r="G33" i="4"/>
  <c r="H33" i="4" s="1"/>
  <c r="I33" i="4" s="1"/>
  <c r="G34" i="4"/>
  <c r="H34" i="4" s="1"/>
  <c r="I34" i="4" s="1"/>
  <c r="G35" i="4"/>
  <c r="H35" i="4" s="1"/>
  <c r="I35" i="4" s="1"/>
  <c r="G36" i="4"/>
  <c r="H36" i="4" s="1"/>
  <c r="I36" i="4" s="1"/>
  <c r="G37" i="4"/>
  <c r="H37" i="4" s="1"/>
  <c r="I37" i="4" s="1"/>
  <c r="G38" i="4"/>
  <c r="H38" i="4" s="1"/>
  <c r="I38" i="4" s="1"/>
  <c r="G39" i="4"/>
  <c r="H39" i="4" s="1"/>
  <c r="I39" i="4" s="1"/>
  <c r="G40" i="4"/>
  <c r="H40" i="4" s="1"/>
  <c r="I40" i="4" s="1"/>
  <c r="G41" i="4"/>
  <c r="H41" i="4" s="1"/>
  <c r="I41" i="4" s="1"/>
  <c r="G42" i="4"/>
  <c r="H42" i="4" s="1"/>
  <c r="I42" i="4" s="1"/>
  <c r="G43" i="4"/>
  <c r="H43" i="4" s="1"/>
  <c r="I43" i="4" s="1"/>
  <c r="G44" i="4"/>
  <c r="H44" i="4" s="1"/>
  <c r="I44" i="4" s="1"/>
  <c r="G45" i="4"/>
  <c r="H45" i="4" s="1"/>
  <c r="I45" i="4" s="1"/>
  <c r="G46" i="4"/>
  <c r="H46" i="4" s="1"/>
  <c r="I46" i="4" s="1"/>
  <c r="G47" i="4"/>
  <c r="H47" i="4" s="1"/>
  <c r="I47" i="4" s="1"/>
  <c r="G48" i="4"/>
  <c r="H48" i="4" s="1"/>
  <c r="I48" i="4" s="1"/>
  <c r="G49" i="4"/>
  <c r="H49" i="4" s="1"/>
  <c r="I49" i="4" s="1"/>
  <c r="G50" i="4"/>
  <c r="H50" i="4" s="1"/>
  <c r="I50" i="4" s="1"/>
  <c r="G51" i="4"/>
  <c r="H51" i="4" s="1"/>
  <c r="I51" i="4" s="1"/>
  <c r="G52" i="4"/>
  <c r="H52" i="4" s="1"/>
  <c r="I52" i="4" s="1"/>
  <c r="G53" i="4"/>
  <c r="H53" i="4" s="1"/>
  <c r="I53" i="4" s="1"/>
  <c r="G54" i="4"/>
  <c r="H54" i="4" s="1"/>
  <c r="I54" i="4" s="1"/>
  <c r="G55" i="4"/>
  <c r="H55" i="4" s="1"/>
  <c r="I55" i="4" s="1"/>
  <c r="G56" i="4"/>
  <c r="H56" i="4" s="1"/>
  <c r="I56" i="4" s="1"/>
  <c r="G57" i="4"/>
  <c r="H57" i="4" s="1"/>
  <c r="I57" i="4" s="1"/>
  <c r="G58" i="4"/>
  <c r="H58" i="4" s="1"/>
  <c r="I58" i="4" s="1"/>
  <c r="G59" i="4"/>
  <c r="H59" i="4" s="1"/>
  <c r="I59" i="4" s="1"/>
  <c r="G60" i="4"/>
  <c r="H60" i="4" s="1"/>
  <c r="I60" i="4" s="1"/>
  <c r="G61" i="4"/>
  <c r="H61" i="4" s="1"/>
  <c r="I61" i="4" s="1"/>
  <c r="G62" i="4"/>
  <c r="H62" i="4" s="1"/>
  <c r="I62" i="4" s="1"/>
  <c r="G63" i="4"/>
  <c r="H63" i="4" s="1"/>
  <c r="I63" i="4" s="1"/>
  <c r="G64" i="4"/>
  <c r="H64" i="4" s="1"/>
  <c r="I64" i="4" s="1"/>
  <c r="G65" i="4"/>
  <c r="H65" i="4" s="1"/>
  <c r="I65" i="4" s="1"/>
  <c r="G66" i="4"/>
  <c r="H66" i="4" s="1"/>
  <c r="I66" i="4" s="1"/>
  <c r="G67" i="4"/>
  <c r="H67" i="4" s="1"/>
  <c r="I67" i="4" s="1"/>
  <c r="G68" i="4"/>
  <c r="H68" i="4" s="1"/>
  <c r="I68" i="4" s="1"/>
  <c r="G69" i="4"/>
  <c r="H69" i="4" s="1"/>
  <c r="I69" i="4" s="1"/>
  <c r="G70" i="4"/>
  <c r="H70" i="4" s="1"/>
  <c r="I70" i="4" s="1"/>
  <c r="G71" i="4"/>
  <c r="H71" i="4" s="1"/>
  <c r="I71" i="4" s="1"/>
  <c r="G72" i="4"/>
  <c r="H72" i="4" s="1"/>
  <c r="I72" i="4" s="1"/>
  <c r="G73" i="4"/>
  <c r="H73" i="4" s="1"/>
  <c r="I73" i="4" s="1"/>
  <c r="G74" i="4"/>
  <c r="H74" i="4" s="1"/>
  <c r="I74" i="4" s="1"/>
  <c r="G75" i="4"/>
  <c r="H75" i="4" s="1"/>
  <c r="I75" i="4" s="1"/>
  <c r="G76" i="4"/>
  <c r="H76" i="4" s="1"/>
  <c r="I76" i="4" s="1"/>
  <c r="G77" i="4"/>
  <c r="H77" i="4" s="1"/>
  <c r="I77" i="4" s="1"/>
  <c r="G78" i="4"/>
  <c r="H78" i="4" s="1"/>
  <c r="I78" i="4" s="1"/>
  <c r="G79" i="4"/>
  <c r="H79" i="4" s="1"/>
  <c r="I79" i="4" s="1"/>
  <c r="G80" i="4"/>
  <c r="H80" i="4" s="1"/>
  <c r="I80" i="4" s="1"/>
  <c r="G81" i="4"/>
  <c r="H81" i="4" s="1"/>
  <c r="I81" i="4" s="1"/>
  <c r="G82" i="4"/>
  <c r="H82" i="4" s="1"/>
  <c r="I82" i="4" s="1"/>
  <c r="G83" i="4"/>
  <c r="H83" i="4" s="1"/>
  <c r="I83" i="4" s="1"/>
  <c r="G84" i="4"/>
  <c r="H84" i="4" s="1"/>
  <c r="I84" i="4" s="1"/>
  <c r="G85" i="4"/>
  <c r="H85" i="4" s="1"/>
  <c r="I85" i="4" s="1"/>
  <c r="G86" i="4"/>
  <c r="H86" i="4" s="1"/>
  <c r="I86" i="4" s="1"/>
  <c r="G87" i="4"/>
  <c r="H87" i="4" s="1"/>
  <c r="I87" i="4" s="1"/>
  <c r="G88" i="4"/>
  <c r="H88" i="4" s="1"/>
  <c r="I88" i="4" s="1"/>
  <c r="G89" i="4"/>
  <c r="H89" i="4" s="1"/>
  <c r="I89" i="4" s="1"/>
  <c r="G90" i="4"/>
  <c r="H90" i="4" s="1"/>
  <c r="I90" i="4" s="1"/>
  <c r="G91" i="4"/>
  <c r="H91" i="4" s="1"/>
  <c r="I91" i="4" s="1"/>
  <c r="G92" i="4"/>
  <c r="H92" i="4" s="1"/>
  <c r="I92" i="4" s="1"/>
  <c r="G93" i="4"/>
  <c r="H93" i="4" s="1"/>
  <c r="I93" i="4" s="1"/>
  <c r="G94" i="4"/>
  <c r="H94" i="4" s="1"/>
  <c r="I94" i="4" s="1"/>
  <c r="G95" i="4"/>
  <c r="H95" i="4" s="1"/>
  <c r="I95" i="4" s="1"/>
  <c r="G96" i="4"/>
  <c r="H96" i="4" s="1"/>
  <c r="I96" i="4" s="1"/>
  <c r="G97" i="4"/>
  <c r="H97" i="4" s="1"/>
  <c r="I97" i="4" s="1"/>
  <c r="G98" i="4"/>
  <c r="H98" i="4" s="1"/>
  <c r="I98" i="4" s="1"/>
  <c r="G99" i="4"/>
  <c r="H99" i="4" s="1"/>
  <c r="I99" i="4" s="1"/>
  <c r="G100" i="4"/>
  <c r="H100" i="4" s="1"/>
  <c r="I100" i="4" s="1"/>
  <c r="G101" i="4"/>
  <c r="H101" i="4" s="1"/>
  <c r="I101" i="4" s="1"/>
  <c r="G102" i="4"/>
  <c r="H102" i="4" s="1"/>
  <c r="I102" i="4" s="1"/>
  <c r="G103" i="4"/>
  <c r="H103" i="4" s="1"/>
  <c r="I103" i="4" s="1"/>
  <c r="G104" i="4"/>
  <c r="H104" i="4" s="1"/>
  <c r="I104" i="4" s="1"/>
  <c r="G105" i="4"/>
  <c r="H105" i="4" s="1"/>
  <c r="I105" i="4" s="1"/>
  <c r="G106" i="4"/>
  <c r="H106" i="4" s="1"/>
  <c r="I106" i="4" s="1"/>
  <c r="G107" i="4"/>
  <c r="H107" i="4" s="1"/>
  <c r="I107" i="4" s="1"/>
  <c r="G108" i="4"/>
  <c r="H108" i="4" s="1"/>
  <c r="I108" i="4" s="1"/>
  <c r="G109" i="4"/>
  <c r="H109" i="4" s="1"/>
  <c r="I109" i="4" s="1"/>
  <c r="G110" i="4"/>
  <c r="H110" i="4" s="1"/>
  <c r="I110" i="4" s="1"/>
  <c r="G111" i="4"/>
  <c r="H111" i="4" s="1"/>
  <c r="I111" i="4" s="1"/>
  <c r="G112" i="4"/>
  <c r="H112" i="4" s="1"/>
  <c r="I112" i="4" s="1"/>
  <c r="G113" i="4"/>
  <c r="H113" i="4" s="1"/>
  <c r="I113" i="4" s="1"/>
  <c r="G114" i="4"/>
  <c r="H114" i="4" s="1"/>
  <c r="I114" i="4" s="1"/>
  <c r="G115" i="4"/>
  <c r="H115" i="4" s="1"/>
  <c r="I115" i="4" s="1"/>
  <c r="G116" i="4"/>
  <c r="H116" i="4" s="1"/>
  <c r="I116" i="4" s="1"/>
  <c r="G117" i="4"/>
  <c r="H117" i="4" s="1"/>
  <c r="I117" i="4" s="1"/>
  <c r="G118" i="4"/>
  <c r="H118" i="4" s="1"/>
  <c r="I118" i="4" s="1"/>
  <c r="G119" i="4"/>
  <c r="H119" i="4" s="1"/>
  <c r="I119" i="4" s="1"/>
  <c r="G120" i="4"/>
  <c r="H120" i="4" s="1"/>
  <c r="I120" i="4" s="1"/>
  <c r="G121" i="4"/>
  <c r="H121" i="4" s="1"/>
  <c r="I121" i="4" s="1"/>
  <c r="G122" i="4"/>
  <c r="H122" i="4" s="1"/>
  <c r="I122" i="4" s="1"/>
  <c r="G123" i="4"/>
  <c r="H123" i="4" s="1"/>
  <c r="I123" i="4" s="1"/>
  <c r="G124" i="4"/>
  <c r="H124" i="4" s="1"/>
  <c r="I124" i="4" s="1"/>
  <c r="G125" i="4"/>
  <c r="H125" i="4" s="1"/>
  <c r="I125" i="4" s="1"/>
  <c r="G126" i="4"/>
  <c r="H126" i="4" s="1"/>
  <c r="I126" i="4" s="1"/>
  <c r="G127" i="4"/>
  <c r="H127" i="4" s="1"/>
  <c r="I127" i="4" s="1"/>
  <c r="G128" i="4"/>
  <c r="H128" i="4" s="1"/>
  <c r="I128" i="4" s="1"/>
  <c r="G129" i="4"/>
  <c r="H129" i="4" s="1"/>
  <c r="I129" i="4" s="1"/>
  <c r="G130" i="4"/>
  <c r="H130" i="4" s="1"/>
  <c r="I130" i="4" s="1"/>
  <c r="G131" i="4"/>
  <c r="H131" i="4" s="1"/>
  <c r="I131" i="4" s="1"/>
  <c r="G132" i="4"/>
  <c r="H132" i="4" s="1"/>
  <c r="I132" i="4" s="1"/>
  <c r="G133" i="4"/>
  <c r="H133" i="4" s="1"/>
  <c r="I133" i="4" s="1"/>
  <c r="G134" i="4"/>
  <c r="H134" i="4" s="1"/>
  <c r="I134" i="4" s="1"/>
  <c r="G135" i="4"/>
  <c r="H135" i="4" s="1"/>
  <c r="I135" i="4" s="1"/>
  <c r="G136" i="4"/>
  <c r="H136" i="4" s="1"/>
  <c r="I136" i="4" s="1"/>
  <c r="G137" i="4"/>
  <c r="H137" i="4" s="1"/>
  <c r="I137" i="4" s="1"/>
  <c r="G138" i="4"/>
  <c r="H138" i="4" s="1"/>
  <c r="I138" i="4" s="1"/>
  <c r="G139" i="4"/>
  <c r="H139" i="4" s="1"/>
  <c r="I139" i="4" s="1"/>
  <c r="G140" i="4"/>
  <c r="H140" i="4" s="1"/>
  <c r="I140" i="4" s="1"/>
  <c r="G141" i="4"/>
  <c r="H141" i="4" s="1"/>
  <c r="I141" i="4" s="1"/>
  <c r="G142" i="4"/>
  <c r="H142" i="4" s="1"/>
  <c r="I142" i="4" s="1"/>
  <c r="G143" i="4"/>
  <c r="H143" i="4" s="1"/>
  <c r="I143" i="4" s="1"/>
  <c r="G144" i="4"/>
  <c r="H144" i="4" s="1"/>
  <c r="I144" i="4" s="1"/>
  <c r="G145" i="4"/>
  <c r="H145" i="4" s="1"/>
  <c r="I145" i="4" s="1"/>
  <c r="G146" i="4"/>
  <c r="H146" i="4" s="1"/>
  <c r="I146" i="4" s="1"/>
  <c r="G147" i="4"/>
  <c r="H147" i="4" s="1"/>
  <c r="I147" i="4" s="1"/>
  <c r="G148" i="4"/>
  <c r="H148" i="4" s="1"/>
  <c r="I148" i="4" s="1"/>
  <c r="G149" i="4"/>
  <c r="H149" i="4" s="1"/>
  <c r="I149" i="4" s="1"/>
  <c r="G150" i="4"/>
  <c r="H150" i="4" s="1"/>
  <c r="I150" i="4" s="1"/>
  <c r="G151" i="4"/>
  <c r="H151" i="4" s="1"/>
  <c r="I151" i="4" s="1"/>
  <c r="G152" i="4"/>
  <c r="H152" i="4" s="1"/>
  <c r="I152" i="4" s="1"/>
  <c r="G153" i="4"/>
  <c r="H153" i="4" s="1"/>
  <c r="I153" i="4" s="1"/>
  <c r="G154" i="4"/>
  <c r="H154" i="4" s="1"/>
  <c r="I154" i="4" s="1"/>
  <c r="G155" i="4"/>
  <c r="H155" i="4" s="1"/>
  <c r="I155" i="4" s="1"/>
  <c r="G156" i="4"/>
  <c r="H156" i="4" s="1"/>
  <c r="I156" i="4" s="1"/>
  <c r="G157" i="4"/>
  <c r="H157" i="4" s="1"/>
  <c r="I157" i="4" s="1"/>
  <c r="G158" i="4"/>
  <c r="H158" i="4" s="1"/>
  <c r="I158" i="4" s="1"/>
  <c r="G159" i="4"/>
  <c r="H159" i="4" s="1"/>
  <c r="I159" i="4" s="1"/>
  <c r="G160" i="4"/>
  <c r="H160" i="4" s="1"/>
  <c r="I160" i="4" s="1"/>
  <c r="G161" i="4"/>
  <c r="H161" i="4" s="1"/>
  <c r="I161" i="4" s="1"/>
  <c r="G162" i="4"/>
  <c r="H162" i="4" s="1"/>
  <c r="I162" i="4" s="1"/>
  <c r="G163" i="4"/>
  <c r="H163" i="4" s="1"/>
  <c r="I163" i="4" s="1"/>
  <c r="G164" i="4"/>
  <c r="H164" i="4" s="1"/>
  <c r="I164" i="4" s="1"/>
  <c r="G165" i="4"/>
  <c r="H165" i="4" s="1"/>
  <c r="I165" i="4" s="1"/>
  <c r="G166" i="4"/>
  <c r="H166" i="4" s="1"/>
  <c r="I166" i="4" s="1"/>
  <c r="G167" i="4"/>
  <c r="H167" i="4" s="1"/>
  <c r="I167" i="4" s="1"/>
  <c r="G168" i="4"/>
  <c r="H168" i="4" s="1"/>
  <c r="I168" i="4" s="1"/>
  <c r="G169" i="4"/>
  <c r="H169" i="4" s="1"/>
  <c r="I169" i="4" s="1"/>
  <c r="G170" i="4"/>
  <c r="H170" i="4" s="1"/>
  <c r="I170" i="4" s="1"/>
  <c r="G171" i="4"/>
  <c r="H171" i="4" s="1"/>
  <c r="I171" i="4" s="1"/>
  <c r="G172" i="4"/>
  <c r="H172" i="4" s="1"/>
  <c r="I172" i="4" s="1"/>
  <c r="G173" i="4"/>
  <c r="H173" i="4" s="1"/>
  <c r="I173" i="4" s="1"/>
  <c r="G174" i="4"/>
  <c r="H174" i="4" s="1"/>
  <c r="I174" i="4" s="1"/>
  <c r="G175" i="4"/>
  <c r="H175" i="4" s="1"/>
  <c r="I175" i="4" s="1"/>
  <c r="G176" i="4"/>
  <c r="H176" i="4" s="1"/>
  <c r="I176" i="4" s="1"/>
  <c r="G177" i="4"/>
  <c r="H177" i="4" s="1"/>
  <c r="I177" i="4" s="1"/>
  <c r="G178" i="4"/>
  <c r="H178" i="4" s="1"/>
  <c r="I178" i="4" s="1"/>
  <c r="G179" i="4"/>
  <c r="H179" i="4" s="1"/>
  <c r="I179" i="4" s="1"/>
  <c r="G180" i="4"/>
  <c r="H180" i="4" s="1"/>
  <c r="I180" i="4" s="1"/>
  <c r="G181" i="4"/>
  <c r="H181" i="4" s="1"/>
  <c r="I181" i="4" s="1"/>
  <c r="G182" i="4"/>
  <c r="H182" i="4" s="1"/>
  <c r="I182" i="4" s="1"/>
  <c r="G183" i="4"/>
  <c r="H183" i="4" s="1"/>
  <c r="I183" i="4" s="1"/>
  <c r="G184" i="4"/>
  <c r="H184" i="4" s="1"/>
  <c r="I184" i="4" s="1"/>
  <c r="G185" i="4"/>
  <c r="H185" i="4" s="1"/>
  <c r="I185" i="4" s="1"/>
  <c r="G186" i="4"/>
  <c r="H186" i="4" s="1"/>
  <c r="I186" i="4" s="1"/>
  <c r="G187" i="4"/>
  <c r="H187" i="4" s="1"/>
  <c r="I187" i="4" s="1"/>
  <c r="G188" i="4"/>
  <c r="H188" i="4" s="1"/>
  <c r="I188" i="4" s="1"/>
  <c r="G189" i="4"/>
  <c r="H189" i="4" s="1"/>
  <c r="I189" i="4" s="1"/>
  <c r="G190" i="4"/>
  <c r="H190" i="4" s="1"/>
  <c r="I190" i="4" s="1"/>
  <c r="G191" i="4"/>
  <c r="H191" i="4" s="1"/>
  <c r="I191" i="4" s="1"/>
  <c r="G192" i="4"/>
  <c r="H192" i="4" s="1"/>
  <c r="I192" i="4" s="1"/>
  <c r="G193" i="4"/>
  <c r="H193" i="4" s="1"/>
  <c r="I193" i="4" s="1"/>
  <c r="G194" i="4"/>
  <c r="H194" i="4" s="1"/>
  <c r="I194" i="4" s="1"/>
  <c r="G195" i="4"/>
  <c r="H195" i="4" s="1"/>
  <c r="I195" i="4" s="1"/>
  <c r="G196" i="4"/>
  <c r="H196" i="4" s="1"/>
  <c r="I196" i="4" s="1"/>
  <c r="G197" i="4"/>
  <c r="H197" i="4" s="1"/>
  <c r="I197" i="4" s="1"/>
  <c r="G198" i="4"/>
  <c r="H198" i="4" s="1"/>
  <c r="I198" i="4" s="1"/>
  <c r="G199" i="4"/>
  <c r="H199" i="4" s="1"/>
  <c r="I199" i="4" s="1"/>
  <c r="G200" i="4"/>
  <c r="H200" i="4" s="1"/>
  <c r="I200" i="4" s="1"/>
  <c r="G201" i="4"/>
  <c r="H201" i="4" s="1"/>
  <c r="I201" i="4" s="1"/>
  <c r="G202" i="4"/>
  <c r="H202" i="4" s="1"/>
  <c r="I202" i="4" s="1"/>
  <c r="G203" i="4"/>
  <c r="H203" i="4" s="1"/>
  <c r="I203" i="4" s="1"/>
  <c r="G204" i="4"/>
  <c r="H204" i="4" s="1"/>
  <c r="I204" i="4" s="1"/>
  <c r="G205" i="4"/>
  <c r="H205" i="4" s="1"/>
  <c r="I205" i="4" s="1"/>
  <c r="G206" i="4"/>
  <c r="H206" i="4" s="1"/>
  <c r="I206" i="4" s="1"/>
  <c r="G207" i="4"/>
  <c r="H207" i="4" s="1"/>
  <c r="I207" i="4" s="1"/>
  <c r="G208" i="4"/>
  <c r="H208" i="4" s="1"/>
  <c r="I208" i="4" s="1"/>
  <c r="G209" i="4"/>
  <c r="H209" i="4" s="1"/>
  <c r="I209" i="4" s="1"/>
  <c r="G210" i="4"/>
  <c r="H210" i="4" s="1"/>
  <c r="I210" i="4" s="1"/>
  <c r="G211" i="4"/>
  <c r="H211" i="4" s="1"/>
  <c r="I211" i="4" s="1"/>
  <c r="G212" i="4"/>
  <c r="H212" i="4" s="1"/>
  <c r="I212" i="4" s="1"/>
  <c r="G213" i="4"/>
  <c r="H213" i="4" s="1"/>
  <c r="I213" i="4" s="1"/>
  <c r="G214" i="4"/>
  <c r="H214" i="4" s="1"/>
  <c r="I214" i="4" s="1"/>
  <c r="G215" i="4"/>
  <c r="H215" i="4" s="1"/>
  <c r="I215" i="4" s="1"/>
  <c r="G216" i="4"/>
  <c r="H216" i="4" s="1"/>
  <c r="I216" i="4" s="1"/>
  <c r="G217" i="4"/>
  <c r="H217" i="4" s="1"/>
  <c r="I217" i="4" s="1"/>
  <c r="G218" i="4"/>
  <c r="H218" i="4" s="1"/>
  <c r="I218" i="4" s="1"/>
  <c r="G219" i="4"/>
  <c r="H219" i="4" s="1"/>
  <c r="I219" i="4" s="1"/>
  <c r="G220" i="4"/>
  <c r="H220" i="4" s="1"/>
  <c r="I220" i="4" s="1"/>
  <c r="G221" i="4"/>
  <c r="H221" i="4" s="1"/>
  <c r="I221" i="4" s="1"/>
  <c r="G222" i="4"/>
  <c r="H222" i="4" s="1"/>
  <c r="I222" i="4" s="1"/>
  <c r="G223" i="4"/>
  <c r="H223" i="4" s="1"/>
  <c r="I223" i="4" s="1"/>
  <c r="G224" i="4"/>
  <c r="H224" i="4" s="1"/>
  <c r="I224" i="4" s="1"/>
  <c r="G225" i="4"/>
  <c r="H225" i="4" s="1"/>
  <c r="I225" i="4" s="1"/>
  <c r="G226" i="4"/>
  <c r="H226" i="4" s="1"/>
  <c r="I226" i="4" s="1"/>
  <c r="G227" i="4"/>
  <c r="H227" i="4" s="1"/>
  <c r="I227" i="4" s="1"/>
  <c r="G228" i="4"/>
  <c r="H228" i="4" s="1"/>
  <c r="I228" i="4" s="1"/>
  <c r="G229" i="4"/>
  <c r="H229" i="4" s="1"/>
  <c r="I229" i="4" s="1"/>
  <c r="G230" i="4"/>
  <c r="H230" i="4" s="1"/>
  <c r="I230" i="4" s="1"/>
  <c r="G231" i="4"/>
  <c r="H231" i="4" s="1"/>
  <c r="I231" i="4" s="1"/>
  <c r="G232" i="4"/>
  <c r="H232" i="4" s="1"/>
  <c r="I232" i="4" s="1"/>
  <c r="G233" i="4"/>
  <c r="H233" i="4" s="1"/>
  <c r="I233" i="4" s="1"/>
  <c r="G234" i="4"/>
  <c r="H234" i="4" s="1"/>
  <c r="I234" i="4" s="1"/>
  <c r="G235" i="4"/>
  <c r="H235" i="4" s="1"/>
  <c r="I235" i="4" s="1"/>
  <c r="G236" i="4"/>
  <c r="H236" i="4" s="1"/>
  <c r="I236" i="4" s="1"/>
  <c r="G237" i="4"/>
  <c r="H237" i="4" s="1"/>
  <c r="I237" i="4" s="1"/>
  <c r="G238" i="4"/>
  <c r="H238" i="4" s="1"/>
  <c r="I238" i="4" s="1"/>
  <c r="G239" i="4"/>
  <c r="H239" i="4" s="1"/>
  <c r="I239" i="4" s="1"/>
  <c r="G240" i="4"/>
  <c r="H240" i="4" s="1"/>
  <c r="I240" i="4" s="1"/>
  <c r="G241" i="4"/>
  <c r="H241" i="4" s="1"/>
  <c r="I241" i="4" s="1"/>
  <c r="G242" i="4"/>
  <c r="H242" i="4" s="1"/>
  <c r="I242" i="4" s="1"/>
  <c r="G243" i="4"/>
  <c r="H243" i="4" s="1"/>
  <c r="I243" i="4" s="1"/>
  <c r="G244" i="4"/>
  <c r="H244" i="4" s="1"/>
  <c r="I244" i="4" s="1"/>
  <c r="G245" i="4"/>
  <c r="H245" i="4" s="1"/>
  <c r="I245" i="4" s="1"/>
  <c r="G246" i="4"/>
  <c r="H246" i="4" s="1"/>
  <c r="I246" i="4" s="1"/>
  <c r="G247" i="4"/>
  <c r="H247" i="4" s="1"/>
  <c r="I247" i="4" s="1"/>
  <c r="G248" i="4"/>
  <c r="H248" i="4" s="1"/>
  <c r="I248" i="4" s="1"/>
  <c r="G249" i="4"/>
  <c r="H249" i="4" s="1"/>
  <c r="I249" i="4" s="1"/>
  <c r="G250" i="4"/>
  <c r="H250" i="4" s="1"/>
  <c r="I250" i="4" s="1"/>
  <c r="G251" i="4"/>
  <c r="H251" i="4" s="1"/>
  <c r="I251" i="4" s="1"/>
  <c r="G252" i="4"/>
  <c r="H252" i="4" s="1"/>
  <c r="I252" i="4" s="1"/>
  <c r="G253" i="4"/>
  <c r="H253" i="4" s="1"/>
  <c r="I253" i="4" s="1"/>
  <c r="G254" i="4"/>
  <c r="H254" i="4" s="1"/>
  <c r="I254" i="4" s="1"/>
  <c r="G255" i="4"/>
  <c r="H255" i="4" s="1"/>
  <c r="I255" i="4" s="1"/>
  <c r="G256" i="4"/>
  <c r="H256" i="4" s="1"/>
  <c r="I256" i="4" s="1"/>
  <c r="G257" i="4"/>
  <c r="H257" i="4" s="1"/>
  <c r="I257" i="4" s="1"/>
  <c r="G258" i="4"/>
  <c r="H258" i="4" s="1"/>
  <c r="I258" i="4" s="1"/>
  <c r="G259" i="4"/>
  <c r="H259" i="4" s="1"/>
  <c r="I259" i="4" s="1"/>
  <c r="G260" i="4"/>
  <c r="H260" i="4" s="1"/>
  <c r="I260" i="4" s="1"/>
  <c r="G261" i="4"/>
  <c r="H261" i="4" s="1"/>
  <c r="I261" i="4" s="1"/>
  <c r="G262" i="4"/>
  <c r="H262" i="4" s="1"/>
  <c r="I262" i="4" s="1"/>
  <c r="G263" i="4"/>
  <c r="H263" i="4" s="1"/>
  <c r="I263" i="4" s="1"/>
  <c r="G264" i="4"/>
  <c r="H264" i="4" s="1"/>
  <c r="I264" i="4" s="1"/>
  <c r="G265" i="4"/>
  <c r="H265" i="4" s="1"/>
  <c r="I265" i="4" s="1"/>
  <c r="G266" i="4"/>
  <c r="H266" i="4" s="1"/>
  <c r="I266" i="4" s="1"/>
  <c r="G267" i="4"/>
  <c r="H267" i="4" s="1"/>
  <c r="I267" i="4" s="1"/>
  <c r="G268" i="4"/>
  <c r="H268" i="4" s="1"/>
  <c r="I268" i="4" s="1"/>
  <c r="G269" i="4"/>
  <c r="H269" i="4" s="1"/>
  <c r="I269" i="4" s="1"/>
  <c r="G270" i="4"/>
  <c r="H270" i="4" s="1"/>
  <c r="I270" i="4" s="1"/>
  <c r="G271" i="4"/>
  <c r="H271" i="4" s="1"/>
  <c r="I271" i="4" s="1"/>
  <c r="G272" i="4"/>
  <c r="H272" i="4" s="1"/>
  <c r="I272" i="4" s="1"/>
  <c r="G273" i="4"/>
  <c r="H273" i="4" s="1"/>
  <c r="I273" i="4" s="1"/>
  <c r="G274" i="4"/>
  <c r="H274" i="4" s="1"/>
  <c r="I274" i="4" s="1"/>
  <c r="G275" i="4"/>
  <c r="H275" i="4" s="1"/>
  <c r="I275" i="4" s="1"/>
  <c r="G276" i="4"/>
  <c r="H276" i="4" s="1"/>
  <c r="I276" i="4" s="1"/>
  <c r="G277" i="4"/>
  <c r="H277" i="4" s="1"/>
  <c r="I277" i="4" s="1"/>
  <c r="G278" i="4"/>
  <c r="H278" i="4" s="1"/>
  <c r="I278" i="4" s="1"/>
  <c r="G279" i="4"/>
  <c r="H279" i="4" s="1"/>
  <c r="I279" i="4" s="1"/>
  <c r="G280" i="4"/>
  <c r="H280" i="4" s="1"/>
  <c r="I280" i="4" s="1"/>
  <c r="G281" i="4"/>
  <c r="H281" i="4" s="1"/>
  <c r="I281" i="4" s="1"/>
  <c r="G282" i="4"/>
  <c r="H282" i="4" s="1"/>
  <c r="I282" i="4" s="1"/>
  <c r="G283" i="4"/>
  <c r="H283" i="4" s="1"/>
  <c r="I283" i="4" s="1"/>
  <c r="G284" i="4"/>
  <c r="H284" i="4" s="1"/>
  <c r="I284" i="4" s="1"/>
  <c r="G285" i="4"/>
  <c r="H285" i="4" s="1"/>
  <c r="I285" i="4" s="1"/>
  <c r="G286" i="4"/>
  <c r="H286" i="4" s="1"/>
  <c r="I286" i="4" s="1"/>
  <c r="G287" i="4"/>
  <c r="H287" i="4" s="1"/>
  <c r="I287" i="4" s="1"/>
  <c r="G288" i="4"/>
  <c r="H288" i="4" s="1"/>
  <c r="I288" i="4" s="1"/>
  <c r="G289" i="4"/>
  <c r="H289" i="4" s="1"/>
  <c r="I289" i="4" s="1"/>
  <c r="G290" i="4"/>
  <c r="H290" i="4" s="1"/>
  <c r="I290" i="4" s="1"/>
  <c r="G291" i="4"/>
  <c r="H291" i="4" s="1"/>
  <c r="I291" i="4" s="1"/>
  <c r="G292" i="4"/>
  <c r="H292" i="4" s="1"/>
  <c r="I292" i="4" s="1"/>
  <c r="G293" i="4"/>
  <c r="H293" i="4" s="1"/>
  <c r="I293" i="4" s="1"/>
  <c r="G294" i="4"/>
  <c r="H294" i="4" s="1"/>
  <c r="I294" i="4" s="1"/>
  <c r="G295" i="4"/>
  <c r="H295" i="4" s="1"/>
  <c r="I295" i="4" s="1"/>
  <c r="G296" i="4"/>
  <c r="H296" i="4" s="1"/>
  <c r="I296" i="4" s="1"/>
  <c r="G297" i="4"/>
  <c r="H297" i="4" s="1"/>
  <c r="I297" i="4" s="1"/>
  <c r="G298" i="4"/>
  <c r="H298" i="4" s="1"/>
  <c r="I298" i="4" s="1"/>
  <c r="G299" i="4"/>
  <c r="H299" i="4" s="1"/>
  <c r="I299" i="4" s="1"/>
  <c r="G300" i="4"/>
  <c r="H300" i="4" s="1"/>
  <c r="I300" i="4" s="1"/>
  <c r="G301" i="4"/>
  <c r="H301" i="4" s="1"/>
  <c r="I301" i="4" s="1"/>
  <c r="G302" i="4"/>
  <c r="H302" i="4" s="1"/>
  <c r="I302" i="4" s="1"/>
  <c r="G303" i="4"/>
  <c r="H303" i="4" s="1"/>
  <c r="I303" i="4" s="1"/>
  <c r="G304" i="4"/>
  <c r="H304" i="4" s="1"/>
  <c r="I304" i="4" s="1"/>
  <c r="G305" i="4"/>
  <c r="H305" i="4" s="1"/>
  <c r="I305" i="4" s="1"/>
  <c r="G306" i="4"/>
  <c r="H306" i="4" s="1"/>
  <c r="I306" i="4" s="1"/>
  <c r="G307" i="4"/>
  <c r="H307" i="4" s="1"/>
  <c r="I307" i="4" s="1"/>
  <c r="G308" i="4"/>
  <c r="H308" i="4" s="1"/>
  <c r="I308" i="4" s="1"/>
  <c r="G309" i="4"/>
  <c r="H309" i="4" s="1"/>
  <c r="I309" i="4" s="1"/>
  <c r="G310" i="4"/>
  <c r="H310" i="4" s="1"/>
  <c r="I310" i="4" s="1"/>
  <c r="G311" i="4"/>
  <c r="H311" i="4" s="1"/>
  <c r="I311" i="4" s="1"/>
  <c r="G312" i="4"/>
  <c r="H312" i="4" s="1"/>
  <c r="I312" i="4" s="1"/>
  <c r="G313" i="4"/>
  <c r="H313" i="4" s="1"/>
  <c r="I313" i="4" s="1"/>
  <c r="G314" i="4"/>
  <c r="H314" i="4" s="1"/>
  <c r="I314" i="4" s="1"/>
  <c r="G315" i="4"/>
  <c r="H315" i="4" s="1"/>
  <c r="I315" i="4" s="1"/>
  <c r="G316" i="4"/>
  <c r="H316" i="4" s="1"/>
  <c r="I316" i="4" s="1"/>
  <c r="G317" i="4"/>
  <c r="H317" i="4" s="1"/>
  <c r="I317" i="4" s="1"/>
  <c r="G318" i="4"/>
  <c r="H318" i="4" s="1"/>
  <c r="I318" i="4" s="1"/>
  <c r="G319" i="4"/>
  <c r="H319" i="4" s="1"/>
  <c r="I319" i="4" s="1"/>
  <c r="G320" i="4"/>
  <c r="H320" i="4" s="1"/>
  <c r="I320" i="4" s="1"/>
  <c r="G321" i="4"/>
  <c r="H321" i="4" s="1"/>
  <c r="I321" i="4" s="1"/>
  <c r="G322" i="4"/>
  <c r="H322" i="4" s="1"/>
  <c r="I322" i="4" s="1"/>
  <c r="G323" i="4"/>
  <c r="H323" i="4" s="1"/>
  <c r="I323" i="4" s="1"/>
  <c r="G324" i="4"/>
  <c r="H324" i="4" s="1"/>
  <c r="I324" i="4" s="1"/>
  <c r="G325" i="4"/>
  <c r="H325" i="4" s="1"/>
  <c r="I325" i="4" s="1"/>
  <c r="G326" i="4"/>
  <c r="H326" i="4" s="1"/>
  <c r="I326" i="4" s="1"/>
  <c r="G327" i="4"/>
  <c r="H327" i="4" s="1"/>
  <c r="I327" i="4" s="1"/>
  <c r="G328" i="4"/>
  <c r="H328" i="4" s="1"/>
  <c r="I328" i="4" s="1"/>
  <c r="G329" i="4"/>
  <c r="H329" i="4" s="1"/>
  <c r="I329" i="4" s="1"/>
  <c r="G330" i="4"/>
  <c r="H330" i="4" s="1"/>
  <c r="I330" i="4" s="1"/>
  <c r="G331" i="4"/>
  <c r="H331" i="4" s="1"/>
  <c r="I331" i="4" s="1"/>
  <c r="G332" i="4"/>
  <c r="H332" i="4" s="1"/>
  <c r="I332" i="4" s="1"/>
  <c r="G333" i="4"/>
  <c r="H333" i="4" s="1"/>
  <c r="I333" i="4" s="1"/>
  <c r="G334" i="4"/>
  <c r="H334" i="4" s="1"/>
  <c r="I334" i="4" s="1"/>
  <c r="G335" i="4"/>
  <c r="H335" i="4" s="1"/>
  <c r="I335" i="4" s="1"/>
  <c r="G336" i="4"/>
  <c r="H336" i="4" s="1"/>
  <c r="I336" i="4" s="1"/>
  <c r="G337" i="4"/>
  <c r="H337" i="4" s="1"/>
  <c r="I337" i="4" s="1"/>
  <c r="G338" i="4"/>
  <c r="H338" i="4" s="1"/>
  <c r="I338" i="4" s="1"/>
  <c r="G339" i="4"/>
  <c r="H339" i="4" s="1"/>
  <c r="I339" i="4" s="1"/>
  <c r="G340" i="4"/>
  <c r="H340" i="4" s="1"/>
  <c r="I340" i="4" s="1"/>
  <c r="G341" i="4"/>
  <c r="H341" i="4" s="1"/>
  <c r="I341" i="4" s="1"/>
  <c r="G342" i="4"/>
  <c r="H342" i="4" s="1"/>
  <c r="I342" i="4" s="1"/>
  <c r="G343" i="4"/>
  <c r="H343" i="4" s="1"/>
  <c r="I343" i="4" s="1"/>
  <c r="G344" i="4"/>
  <c r="H344" i="4" s="1"/>
  <c r="I344" i="4" s="1"/>
  <c r="G345" i="4"/>
  <c r="H345" i="4" s="1"/>
  <c r="I345" i="4" s="1"/>
  <c r="G346" i="4"/>
  <c r="H346" i="4" s="1"/>
  <c r="I346" i="4" s="1"/>
  <c r="G347" i="4"/>
  <c r="H347" i="4" s="1"/>
  <c r="I347" i="4" s="1"/>
  <c r="G348" i="4"/>
  <c r="H348" i="4" s="1"/>
  <c r="I348" i="4" s="1"/>
  <c r="G349" i="4"/>
  <c r="H349" i="4" s="1"/>
  <c r="I349" i="4" s="1"/>
  <c r="G350" i="4"/>
  <c r="H350" i="4" s="1"/>
  <c r="I350" i="4" s="1"/>
  <c r="G351" i="4"/>
  <c r="H351" i="4" s="1"/>
  <c r="I351" i="4" s="1"/>
  <c r="G352" i="4"/>
  <c r="H352" i="4" s="1"/>
  <c r="I352" i="4" s="1"/>
  <c r="G353" i="4"/>
  <c r="H353" i="4" s="1"/>
  <c r="I353" i="4" s="1"/>
  <c r="G354" i="4"/>
  <c r="H354" i="4" s="1"/>
  <c r="I354" i="4" s="1"/>
  <c r="G355" i="4"/>
  <c r="H355" i="4" s="1"/>
  <c r="I355" i="4" s="1"/>
  <c r="G356" i="4"/>
  <c r="H356" i="4" s="1"/>
  <c r="I356" i="4" s="1"/>
  <c r="G357" i="4"/>
  <c r="H357" i="4" s="1"/>
  <c r="I357" i="4" s="1"/>
  <c r="G358" i="4"/>
  <c r="H358" i="4" s="1"/>
  <c r="I358" i="4" s="1"/>
  <c r="G359" i="4"/>
  <c r="H359" i="4" s="1"/>
  <c r="I359" i="4" s="1"/>
  <c r="G360" i="4"/>
  <c r="H360" i="4" s="1"/>
  <c r="I360" i="4" s="1"/>
  <c r="G361" i="4"/>
  <c r="H361" i="4" s="1"/>
  <c r="I361" i="4" s="1"/>
  <c r="G362" i="4"/>
  <c r="H362" i="4" s="1"/>
  <c r="I362" i="4" s="1"/>
  <c r="G363" i="4"/>
  <c r="H363" i="4" s="1"/>
  <c r="I363" i="4" s="1"/>
  <c r="G364" i="4"/>
  <c r="H364" i="4" s="1"/>
  <c r="I364" i="4" s="1"/>
  <c r="G365" i="4"/>
  <c r="H365" i="4" s="1"/>
  <c r="I365" i="4" s="1"/>
  <c r="G366" i="4"/>
  <c r="H366" i="4" s="1"/>
  <c r="I366" i="4" s="1"/>
  <c r="G367" i="4"/>
  <c r="H367" i="4" s="1"/>
  <c r="I367" i="4" s="1"/>
  <c r="G368" i="4"/>
  <c r="H368" i="4" s="1"/>
  <c r="I368" i="4" s="1"/>
  <c r="G369" i="4"/>
  <c r="H369" i="4" s="1"/>
  <c r="I369" i="4" s="1"/>
  <c r="G370" i="4"/>
  <c r="H370" i="4" s="1"/>
  <c r="I370" i="4" s="1"/>
  <c r="G371" i="4"/>
  <c r="H371" i="4" s="1"/>
  <c r="I371" i="4" s="1"/>
  <c r="G372" i="4"/>
  <c r="H372" i="4" s="1"/>
  <c r="I372" i="4" s="1"/>
  <c r="G373" i="4"/>
  <c r="H373" i="4" s="1"/>
  <c r="I373" i="4" s="1"/>
  <c r="G374" i="4"/>
  <c r="H374" i="4" s="1"/>
  <c r="I374" i="4" s="1"/>
  <c r="G375" i="4"/>
  <c r="H375" i="4" s="1"/>
  <c r="I375" i="4" s="1"/>
  <c r="G376" i="4"/>
  <c r="H376" i="4" s="1"/>
  <c r="I376" i="4" s="1"/>
  <c r="G377" i="4"/>
  <c r="H377" i="4" s="1"/>
  <c r="I377" i="4" s="1"/>
  <c r="G378" i="4"/>
  <c r="H378" i="4" s="1"/>
  <c r="I378" i="4" s="1"/>
  <c r="G379" i="4"/>
  <c r="H379" i="4" s="1"/>
  <c r="I379" i="4" s="1"/>
  <c r="G380" i="4"/>
  <c r="H380" i="4" s="1"/>
  <c r="I380" i="4" s="1"/>
  <c r="G381" i="4"/>
  <c r="H381" i="4" s="1"/>
  <c r="I381" i="4" s="1"/>
  <c r="G382" i="4"/>
  <c r="H382" i="4" s="1"/>
  <c r="I382" i="4" s="1"/>
  <c r="G383" i="4"/>
  <c r="H383" i="4" s="1"/>
  <c r="I383" i="4" s="1"/>
  <c r="G384" i="4"/>
  <c r="H384" i="4" s="1"/>
  <c r="I384" i="4" s="1"/>
  <c r="G385" i="4"/>
  <c r="H385" i="4" s="1"/>
  <c r="I385" i="4" s="1"/>
  <c r="G386" i="4"/>
  <c r="H386" i="4" s="1"/>
  <c r="I386" i="4" s="1"/>
  <c r="G387" i="4"/>
  <c r="H387" i="4" s="1"/>
  <c r="I387" i="4" s="1"/>
  <c r="G388" i="4"/>
  <c r="H388" i="4" s="1"/>
  <c r="I388" i="4" s="1"/>
  <c r="G389" i="4"/>
  <c r="H389" i="4" s="1"/>
  <c r="I389" i="4" s="1"/>
  <c r="G390" i="4"/>
  <c r="H390" i="4" s="1"/>
  <c r="I390" i="4" s="1"/>
  <c r="G391" i="4"/>
  <c r="H391" i="4" s="1"/>
  <c r="I391" i="4" s="1"/>
  <c r="G392" i="4"/>
  <c r="H392" i="4" s="1"/>
  <c r="I392" i="4" s="1"/>
  <c r="G393" i="4"/>
  <c r="H393" i="4" s="1"/>
  <c r="I393" i="4" s="1"/>
  <c r="G394" i="4"/>
  <c r="H394" i="4" s="1"/>
  <c r="I394" i="4" s="1"/>
  <c r="G395" i="4"/>
  <c r="H395" i="4" s="1"/>
  <c r="I395" i="4" s="1"/>
  <c r="G396" i="4"/>
  <c r="H396" i="4" s="1"/>
  <c r="I396" i="4" s="1"/>
  <c r="G397" i="4"/>
  <c r="H397" i="4" s="1"/>
  <c r="I397" i="4" s="1"/>
  <c r="G398" i="4"/>
  <c r="H398" i="4" s="1"/>
  <c r="I398" i="4" s="1"/>
  <c r="G399" i="4"/>
  <c r="H399" i="4" s="1"/>
  <c r="I399" i="4" s="1"/>
  <c r="G400" i="4"/>
  <c r="H400" i="4" s="1"/>
  <c r="I400" i="4" s="1"/>
  <c r="G401" i="4"/>
  <c r="H401" i="4" s="1"/>
  <c r="I401" i="4" s="1"/>
  <c r="G402" i="4"/>
  <c r="H402" i="4" s="1"/>
  <c r="I402" i="4" s="1"/>
  <c r="G403" i="4"/>
  <c r="H403" i="4" s="1"/>
  <c r="I403" i="4" s="1"/>
  <c r="G404" i="4"/>
  <c r="H404" i="4" s="1"/>
  <c r="I404" i="4" s="1"/>
  <c r="G405" i="4"/>
  <c r="H405" i="4" s="1"/>
  <c r="I405" i="4" s="1"/>
  <c r="G407" i="4"/>
  <c r="H407" i="4" s="1"/>
  <c r="I407" i="4" s="1"/>
  <c r="G408" i="4"/>
  <c r="H408" i="4" s="1"/>
  <c r="I408" i="4" s="1"/>
  <c r="G409" i="4"/>
  <c r="H409" i="4" s="1"/>
  <c r="I409" i="4" s="1"/>
  <c r="G410" i="4"/>
  <c r="H410" i="4" s="1"/>
  <c r="I410" i="4" s="1"/>
  <c r="G411" i="4"/>
  <c r="H411" i="4" s="1"/>
  <c r="I411" i="4" s="1"/>
  <c r="G412" i="4"/>
  <c r="H412" i="4" s="1"/>
  <c r="I412" i="4" s="1"/>
  <c r="G413" i="4"/>
  <c r="H413" i="4" s="1"/>
  <c r="I413" i="4" s="1"/>
  <c r="G414" i="4"/>
  <c r="H414" i="4" s="1"/>
  <c r="I414" i="4" s="1"/>
  <c r="G415" i="4"/>
  <c r="H415" i="4" s="1"/>
  <c r="I415" i="4" s="1"/>
  <c r="G416" i="4"/>
  <c r="H416" i="4" s="1"/>
  <c r="I416" i="4" s="1"/>
  <c r="G417" i="4"/>
  <c r="H417" i="4" s="1"/>
  <c r="I417" i="4" s="1"/>
  <c r="G418" i="4"/>
  <c r="H418" i="4" s="1"/>
  <c r="I418" i="4" s="1"/>
  <c r="G419" i="4"/>
  <c r="H419" i="4" s="1"/>
  <c r="I419" i="4" s="1"/>
  <c r="G420" i="4"/>
  <c r="H420" i="4" s="1"/>
  <c r="I420" i="4" s="1"/>
  <c r="G421" i="4"/>
  <c r="H421" i="4" s="1"/>
  <c r="I421" i="4" s="1"/>
  <c r="G422" i="4"/>
  <c r="H422" i="4" s="1"/>
  <c r="I422" i="4" s="1"/>
  <c r="G423" i="4"/>
  <c r="H423" i="4" s="1"/>
  <c r="I423" i="4" s="1"/>
  <c r="G424" i="4"/>
  <c r="H424" i="4" s="1"/>
  <c r="I424" i="4" s="1"/>
  <c r="G425" i="4"/>
  <c r="H425" i="4" s="1"/>
  <c r="I425" i="4" s="1"/>
  <c r="G427" i="4"/>
  <c r="H427" i="4" s="1"/>
  <c r="I427" i="4" s="1"/>
  <c r="G428" i="4"/>
  <c r="H428" i="4" s="1"/>
  <c r="I428" i="4" s="1"/>
  <c r="G429" i="4"/>
  <c r="H429" i="4" s="1"/>
  <c r="I429" i="4" s="1"/>
  <c r="G430" i="4"/>
  <c r="H430" i="4" s="1"/>
  <c r="I430" i="4" s="1"/>
  <c r="G431" i="4"/>
  <c r="H431" i="4" s="1"/>
  <c r="I431" i="4" s="1"/>
  <c r="G432" i="4"/>
  <c r="H432" i="4" s="1"/>
  <c r="I432" i="4" s="1"/>
  <c r="G433" i="4"/>
  <c r="H433" i="4" s="1"/>
  <c r="I433" i="4" s="1"/>
  <c r="G435" i="4"/>
  <c r="H435" i="4" s="1"/>
  <c r="I435" i="4" s="1"/>
  <c r="G436" i="4"/>
  <c r="H436" i="4" s="1"/>
  <c r="I436" i="4" s="1"/>
  <c r="G437" i="4"/>
  <c r="H437" i="4" s="1"/>
  <c r="I437" i="4" s="1"/>
  <c r="G438" i="4"/>
  <c r="H438" i="4" s="1"/>
  <c r="I438" i="4" s="1"/>
  <c r="G439" i="4"/>
  <c r="H439" i="4" s="1"/>
  <c r="I439" i="4" s="1"/>
  <c r="G440" i="4"/>
  <c r="H440" i="4" s="1"/>
  <c r="I440" i="4" s="1"/>
  <c r="G441" i="4"/>
  <c r="H441" i="4" s="1"/>
  <c r="I441" i="4" s="1"/>
  <c r="G442" i="4"/>
  <c r="H442" i="4" s="1"/>
  <c r="I442" i="4" s="1"/>
  <c r="G443" i="4"/>
  <c r="H443" i="4" s="1"/>
  <c r="I443" i="4" s="1"/>
  <c r="G444" i="4"/>
  <c r="H444" i="4" s="1"/>
  <c r="I444" i="4" s="1"/>
  <c r="G445" i="4"/>
  <c r="H445" i="4" s="1"/>
  <c r="I445" i="4" s="1"/>
  <c r="G446" i="4"/>
  <c r="H446" i="4" s="1"/>
  <c r="I446" i="4" s="1"/>
  <c r="G447" i="4"/>
  <c r="H447" i="4" s="1"/>
  <c r="I447" i="4" s="1"/>
  <c r="G448" i="4"/>
  <c r="H448" i="4" s="1"/>
  <c r="I448" i="4" s="1"/>
  <c r="G449" i="4"/>
  <c r="H449" i="4" s="1"/>
  <c r="I449" i="4" s="1"/>
  <c r="G450" i="4"/>
  <c r="H450" i="4" s="1"/>
  <c r="I450" i="4" s="1"/>
  <c r="G451" i="4"/>
  <c r="H451" i="4" s="1"/>
  <c r="I451" i="4" s="1"/>
  <c r="G452" i="4"/>
  <c r="H452" i="4" s="1"/>
  <c r="I452" i="4" s="1"/>
  <c r="G453" i="4"/>
  <c r="H453" i="4" s="1"/>
  <c r="I453" i="4" s="1"/>
  <c r="G454" i="4"/>
  <c r="H454" i="4" s="1"/>
  <c r="I454" i="4" s="1"/>
  <c r="G455" i="4"/>
  <c r="H455" i="4" s="1"/>
  <c r="I455" i="4" s="1"/>
  <c r="G456" i="4"/>
  <c r="H456" i="4" s="1"/>
  <c r="I456" i="4" s="1"/>
  <c r="G457" i="4"/>
  <c r="H457" i="4" s="1"/>
  <c r="I457" i="4" s="1"/>
  <c r="G458" i="4"/>
  <c r="H458" i="4" s="1"/>
  <c r="I458" i="4" s="1"/>
  <c r="G459" i="4"/>
  <c r="H459" i="4" s="1"/>
  <c r="I459" i="4" s="1"/>
  <c r="G460" i="4"/>
  <c r="H460" i="4" s="1"/>
  <c r="I460" i="4" s="1"/>
  <c r="G5" i="4"/>
  <c r="E1" i="4"/>
  <c r="D1" i="4"/>
  <c r="C1" i="4"/>
  <c r="A1" i="4"/>
  <c r="E4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7" i="4"/>
  <c r="E428" i="4"/>
  <c r="E429" i="4"/>
  <c r="E430" i="4"/>
  <c r="E431" i="4"/>
  <c r="E432" i="4"/>
  <c r="E433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7" i="4"/>
  <c r="D428" i="4"/>
  <c r="D429" i="4"/>
  <c r="D430" i="4"/>
  <c r="D431" i="4"/>
  <c r="D432" i="4"/>
  <c r="D433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7" i="4"/>
  <c r="A428" i="4"/>
  <c r="A429" i="4"/>
  <c r="A430" i="4"/>
  <c r="A431" i="4"/>
  <c r="A432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5" i="4"/>
  <c r="CJ6" i="1"/>
  <c r="CJ7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2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3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305" i="1"/>
  <c r="CJ306" i="1"/>
  <c r="CJ307" i="1"/>
  <c r="CJ308" i="1"/>
  <c r="CJ309" i="1"/>
  <c r="CJ310" i="1"/>
  <c r="CJ311" i="1"/>
  <c r="CJ312" i="1"/>
  <c r="CJ313" i="1"/>
  <c r="CJ314" i="1"/>
  <c r="CJ315" i="1"/>
  <c r="CJ316" i="1"/>
  <c r="CJ317" i="1"/>
  <c r="CJ318" i="1"/>
  <c r="CJ319" i="1"/>
  <c r="CJ320" i="1"/>
  <c r="CJ321" i="1"/>
  <c r="CJ322" i="1"/>
  <c r="CJ323" i="1"/>
  <c r="CJ324" i="1"/>
  <c r="CJ325" i="1"/>
  <c r="CJ326" i="1"/>
  <c r="CJ327" i="1"/>
  <c r="CJ328" i="1"/>
  <c r="CJ329" i="1"/>
  <c r="CJ330" i="1"/>
  <c r="CJ331" i="1"/>
  <c r="CJ332" i="1"/>
  <c r="CJ333" i="1"/>
  <c r="CJ334" i="1"/>
  <c r="CJ335" i="1"/>
  <c r="CJ336" i="1"/>
  <c r="CJ337" i="1"/>
  <c r="CJ338" i="1"/>
  <c r="CJ339" i="1"/>
  <c r="CJ340" i="1"/>
  <c r="CJ341" i="1"/>
  <c r="CJ342" i="1"/>
  <c r="CJ343" i="1"/>
  <c r="CJ344" i="1"/>
  <c r="CJ345" i="1"/>
  <c r="CJ346" i="1"/>
  <c r="CJ347" i="1"/>
  <c r="CJ348" i="1"/>
  <c r="CJ349" i="1"/>
  <c r="CJ350" i="1"/>
  <c r="CJ351" i="1"/>
  <c r="CJ352" i="1"/>
  <c r="CJ353" i="1"/>
  <c r="CJ354" i="1"/>
  <c r="CJ355" i="1"/>
  <c r="CJ356" i="1"/>
  <c r="CJ357" i="1"/>
  <c r="CJ358" i="1"/>
  <c r="CJ359" i="1"/>
  <c r="CJ360" i="1"/>
  <c r="CJ361" i="1"/>
  <c r="CJ362" i="1"/>
  <c r="CJ363" i="1"/>
  <c r="CJ364" i="1"/>
  <c r="CJ365" i="1"/>
  <c r="CJ366" i="1"/>
  <c r="CJ367" i="1"/>
  <c r="CJ368" i="1"/>
  <c r="CJ369" i="1"/>
  <c r="CJ370" i="1"/>
  <c r="CJ371" i="1"/>
  <c r="CJ372" i="1"/>
  <c r="CJ373" i="1"/>
  <c r="CJ374" i="1"/>
  <c r="CJ375" i="1"/>
  <c r="CJ376" i="1"/>
  <c r="CJ377" i="1"/>
  <c r="CJ378" i="1"/>
  <c r="CJ379" i="1"/>
  <c r="CJ380" i="1"/>
  <c r="CJ381" i="1"/>
  <c r="CJ382" i="1"/>
  <c r="CJ383" i="1"/>
  <c r="CJ384" i="1"/>
  <c r="CJ385" i="1"/>
  <c r="CJ386" i="1"/>
  <c r="CJ387" i="1"/>
  <c r="CJ388" i="1"/>
  <c r="CJ389" i="1"/>
  <c r="CJ390" i="1"/>
  <c r="CJ391" i="1"/>
  <c r="CJ392" i="1"/>
  <c r="CJ393" i="1"/>
  <c r="CJ394" i="1"/>
  <c r="CJ395" i="1"/>
  <c r="CJ396" i="1"/>
  <c r="CJ397" i="1"/>
  <c r="CJ398" i="1"/>
  <c r="CJ399" i="1"/>
  <c r="CJ400" i="1"/>
  <c r="CJ401" i="1"/>
  <c r="CJ402" i="1"/>
  <c r="CJ403" i="1"/>
  <c r="CJ404" i="1"/>
  <c r="CJ405" i="1"/>
  <c r="CJ407" i="1"/>
  <c r="CJ408" i="1"/>
  <c r="CJ409" i="1"/>
  <c r="CJ410" i="1"/>
  <c r="CJ411" i="1"/>
  <c r="CJ412" i="1"/>
  <c r="CJ413" i="1"/>
  <c r="CJ414" i="1"/>
  <c r="CJ415" i="1"/>
  <c r="CJ416" i="1"/>
  <c r="CJ417" i="1"/>
  <c r="CJ418" i="1"/>
  <c r="CJ419" i="1"/>
  <c r="CJ420" i="1"/>
  <c r="CJ421" i="1"/>
  <c r="CJ422" i="1"/>
  <c r="CJ423" i="1"/>
  <c r="CJ424" i="1"/>
  <c r="CJ425" i="1"/>
  <c r="CJ427" i="1"/>
  <c r="CJ428" i="1"/>
  <c r="CJ429" i="1"/>
  <c r="CJ430" i="1"/>
  <c r="CJ431" i="1"/>
  <c r="CJ432" i="1"/>
  <c r="CJ433" i="1"/>
  <c r="CJ435" i="1"/>
  <c r="CJ436" i="1"/>
  <c r="CJ437" i="1"/>
  <c r="CJ438" i="1"/>
  <c r="CJ439" i="1"/>
  <c r="CJ440" i="1"/>
  <c r="CJ441" i="1"/>
  <c r="CJ442" i="1"/>
  <c r="CJ443" i="1"/>
  <c r="CJ444" i="1"/>
  <c r="CJ445" i="1"/>
  <c r="CJ446" i="1"/>
  <c r="CJ447" i="1"/>
  <c r="CJ448" i="1"/>
  <c r="CJ449" i="1"/>
  <c r="CJ450" i="1"/>
  <c r="CJ451" i="1"/>
  <c r="CJ452" i="1"/>
  <c r="CJ453" i="1"/>
  <c r="CJ454" i="1"/>
  <c r="CJ455" i="1"/>
  <c r="CJ456" i="1"/>
  <c r="CJ457" i="1"/>
  <c r="CJ458" i="1"/>
  <c r="CJ459" i="1"/>
  <c r="CJ460" i="1"/>
  <c r="CJ5" i="1"/>
  <c r="CI6" i="1"/>
  <c r="CK6" i="1" s="1"/>
  <c r="CI7" i="1"/>
  <c r="CK7" i="1" s="1"/>
  <c r="CI8" i="1"/>
  <c r="CK8" i="1" s="1"/>
  <c r="CI9" i="1"/>
  <c r="CK9" i="1" s="1"/>
  <c r="CI10" i="1"/>
  <c r="CK10" i="1" s="1"/>
  <c r="CI11" i="1"/>
  <c r="CK11" i="1" s="1"/>
  <c r="CI12" i="1"/>
  <c r="CK12" i="1" s="1"/>
  <c r="CI13" i="1"/>
  <c r="CK13" i="1" s="1"/>
  <c r="CI14" i="1"/>
  <c r="CK14" i="1" s="1"/>
  <c r="CI15" i="1"/>
  <c r="CK15" i="1" s="1"/>
  <c r="CI16" i="1"/>
  <c r="CK16" i="1" s="1"/>
  <c r="CI17" i="1"/>
  <c r="CK17" i="1" s="1"/>
  <c r="CI18" i="1"/>
  <c r="CK18" i="1" s="1"/>
  <c r="CI19" i="1"/>
  <c r="CK19" i="1" s="1"/>
  <c r="CI20" i="1"/>
  <c r="CK20" i="1" s="1"/>
  <c r="CI21" i="1"/>
  <c r="CK21" i="1" s="1"/>
  <c r="CI22" i="1"/>
  <c r="CK22" i="1" s="1"/>
  <c r="CI23" i="1"/>
  <c r="CK23" i="1" s="1"/>
  <c r="CI24" i="1"/>
  <c r="CK24" i="1" s="1"/>
  <c r="CI25" i="1"/>
  <c r="CK25" i="1" s="1"/>
  <c r="CI26" i="1"/>
  <c r="CK26" i="1" s="1"/>
  <c r="CI27" i="1"/>
  <c r="CK27" i="1" s="1"/>
  <c r="CI28" i="1"/>
  <c r="CK28" i="1" s="1"/>
  <c r="CI29" i="1"/>
  <c r="CK29" i="1" s="1"/>
  <c r="CI30" i="1"/>
  <c r="CK30" i="1" s="1"/>
  <c r="CI31" i="1"/>
  <c r="CK31" i="1" s="1"/>
  <c r="CI32" i="1"/>
  <c r="CK32" i="1" s="1"/>
  <c r="CI33" i="1"/>
  <c r="CK33" i="1" s="1"/>
  <c r="CI34" i="1"/>
  <c r="CK34" i="1" s="1"/>
  <c r="CI35" i="1"/>
  <c r="CK35" i="1" s="1"/>
  <c r="CI36" i="1"/>
  <c r="CK36" i="1" s="1"/>
  <c r="CI37" i="1"/>
  <c r="CK37" i="1" s="1"/>
  <c r="CI38" i="1"/>
  <c r="CK38" i="1" s="1"/>
  <c r="CI39" i="1"/>
  <c r="CK39" i="1" s="1"/>
  <c r="CI40" i="1"/>
  <c r="CK40" i="1" s="1"/>
  <c r="CI41" i="1"/>
  <c r="CK41" i="1" s="1"/>
  <c r="CI42" i="1"/>
  <c r="CK42" i="1" s="1"/>
  <c r="CI43" i="1"/>
  <c r="CK43" i="1" s="1"/>
  <c r="CI44" i="1"/>
  <c r="CK44" i="1" s="1"/>
  <c r="CI45" i="1"/>
  <c r="CK45" i="1" s="1"/>
  <c r="CI46" i="1"/>
  <c r="CK46" i="1" s="1"/>
  <c r="CI47" i="1"/>
  <c r="CK47" i="1" s="1"/>
  <c r="CI48" i="1"/>
  <c r="CK48" i="1" s="1"/>
  <c r="CI49" i="1"/>
  <c r="CK49" i="1" s="1"/>
  <c r="CI50" i="1"/>
  <c r="CK50" i="1" s="1"/>
  <c r="CI51" i="1"/>
  <c r="CK51" i="1" s="1"/>
  <c r="CI52" i="1"/>
  <c r="CK52" i="1" s="1"/>
  <c r="CI53" i="1"/>
  <c r="CK53" i="1" s="1"/>
  <c r="CI54" i="1"/>
  <c r="CK54" i="1" s="1"/>
  <c r="CI55" i="1"/>
  <c r="CK55" i="1" s="1"/>
  <c r="CI56" i="1"/>
  <c r="CK56" i="1" s="1"/>
  <c r="CI57" i="1"/>
  <c r="CK57" i="1" s="1"/>
  <c r="CI58" i="1"/>
  <c r="CK58" i="1" s="1"/>
  <c r="CI59" i="1"/>
  <c r="CK59" i="1" s="1"/>
  <c r="CI60" i="1"/>
  <c r="CK60" i="1" s="1"/>
  <c r="CI61" i="1"/>
  <c r="CK61" i="1" s="1"/>
  <c r="CI62" i="1"/>
  <c r="CK62" i="1" s="1"/>
  <c r="CI63" i="1"/>
  <c r="CK63" i="1" s="1"/>
  <c r="CI64" i="1"/>
  <c r="CK64" i="1" s="1"/>
  <c r="CI65" i="1"/>
  <c r="CK65" i="1" s="1"/>
  <c r="CI66" i="1"/>
  <c r="CK66" i="1" s="1"/>
  <c r="CI67" i="1"/>
  <c r="CK67" i="1" s="1"/>
  <c r="CI68" i="1"/>
  <c r="CK68" i="1" s="1"/>
  <c r="CI69" i="1"/>
  <c r="CK69" i="1" s="1"/>
  <c r="CI70" i="1"/>
  <c r="CK70" i="1" s="1"/>
  <c r="CI71" i="1"/>
  <c r="CK71" i="1" s="1"/>
  <c r="CI72" i="1"/>
  <c r="CK72" i="1" s="1"/>
  <c r="CI73" i="1"/>
  <c r="CK73" i="1" s="1"/>
  <c r="CI74" i="1"/>
  <c r="CK74" i="1" s="1"/>
  <c r="CI75" i="1"/>
  <c r="CK75" i="1" s="1"/>
  <c r="CI76" i="1"/>
  <c r="CK76" i="1" s="1"/>
  <c r="CI77" i="1"/>
  <c r="CK77" i="1" s="1"/>
  <c r="CI78" i="1"/>
  <c r="CK78" i="1" s="1"/>
  <c r="CI79" i="1"/>
  <c r="CK79" i="1" s="1"/>
  <c r="CI80" i="1"/>
  <c r="CK80" i="1" s="1"/>
  <c r="CI81" i="1"/>
  <c r="CK81" i="1" s="1"/>
  <c r="CI82" i="1"/>
  <c r="CK82" i="1" s="1"/>
  <c r="CI83" i="1"/>
  <c r="CK83" i="1" s="1"/>
  <c r="CI84" i="1"/>
  <c r="CK84" i="1" s="1"/>
  <c r="CI85" i="1"/>
  <c r="CK85" i="1" s="1"/>
  <c r="CI86" i="1"/>
  <c r="CK86" i="1" s="1"/>
  <c r="CI87" i="1"/>
  <c r="CK87" i="1" s="1"/>
  <c r="CI88" i="1"/>
  <c r="CK88" i="1" s="1"/>
  <c r="CI89" i="1"/>
  <c r="CK89" i="1" s="1"/>
  <c r="CI90" i="1"/>
  <c r="CK90" i="1" s="1"/>
  <c r="CI91" i="1"/>
  <c r="CK91" i="1" s="1"/>
  <c r="CI92" i="1"/>
  <c r="CK92" i="1" s="1"/>
  <c r="CI93" i="1"/>
  <c r="CK93" i="1" s="1"/>
  <c r="CI94" i="1"/>
  <c r="CK94" i="1" s="1"/>
  <c r="CI95" i="1"/>
  <c r="CK95" i="1" s="1"/>
  <c r="CI96" i="1"/>
  <c r="CK96" i="1" s="1"/>
  <c r="CI97" i="1"/>
  <c r="CK97" i="1" s="1"/>
  <c r="CI98" i="1"/>
  <c r="CK98" i="1" s="1"/>
  <c r="CI99" i="1"/>
  <c r="CK99" i="1" s="1"/>
  <c r="CI100" i="1"/>
  <c r="CK100" i="1" s="1"/>
  <c r="CI101" i="1"/>
  <c r="CK101" i="1" s="1"/>
  <c r="CI102" i="1"/>
  <c r="CK102" i="1" s="1"/>
  <c r="CI103" i="1"/>
  <c r="CK103" i="1" s="1"/>
  <c r="CI104" i="1"/>
  <c r="CK104" i="1" s="1"/>
  <c r="CI105" i="1"/>
  <c r="CK105" i="1" s="1"/>
  <c r="CI106" i="1"/>
  <c r="CK106" i="1" s="1"/>
  <c r="CI107" i="1"/>
  <c r="CK107" i="1" s="1"/>
  <c r="CI108" i="1"/>
  <c r="CK108" i="1" s="1"/>
  <c r="CI109" i="1"/>
  <c r="CK109" i="1" s="1"/>
  <c r="CI110" i="1"/>
  <c r="CK110" i="1" s="1"/>
  <c r="CI111" i="1"/>
  <c r="CK111" i="1" s="1"/>
  <c r="CI112" i="1"/>
  <c r="CK112" i="1" s="1"/>
  <c r="CI113" i="1"/>
  <c r="CK113" i="1" s="1"/>
  <c r="CI114" i="1"/>
  <c r="CK114" i="1" s="1"/>
  <c r="CI115" i="1"/>
  <c r="CK115" i="1" s="1"/>
  <c r="CI116" i="1"/>
  <c r="CK116" i="1" s="1"/>
  <c r="CI117" i="1"/>
  <c r="CK117" i="1" s="1"/>
  <c r="CI118" i="1"/>
  <c r="CK118" i="1" s="1"/>
  <c r="CI119" i="1"/>
  <c r="CK119" i="1" s="1"/>
  <c r="CI120" i="1"/>
  <c r="CK120" i="1" s="1"/>
  <c r="CI121" i="1"/>
  <c r="CK121" i="1" s="1"/>
  <c r="CI122" i="1"/>
  <c r="CK122" i="1" s="1"/>
  <c r="CI123" i="1"/>
  <c r="CK123" i="1" s="1"/>
  <c r="CI124" i="1"/>
  <c r="CK124" i="1" s="1"/>
  <c r="CI125" i="1"/>
  <c r="CK125" i="1" s="1"/>
  <c r="CI126" i="1"/>
  <c r="CK126" i="1" s="1"/>
  <c r="CI127" i="1"/>
  <c r="CK127" i="1" s="1"/>
  <c r="CI128" i="1"/>
  <c r="CK128" i="1" s="1"/>
  <c r="CI129" i="1"/>
  <c r="CK129" i="1" s="1"/>
  <c r="CI130" i="1"/>
  <c r="CK130" i="1" s="1"/>
  <c r="CI131" i="1"/>
  <c r="CK131" i="1" s="1"/>
  <c r="CI132" i="1"/>
  <c r="CK132" i="1" s="1"/>
  <c r="CI133" i="1"/>
  <c r="CK133" i="1" s="1"/>
  <c r="CI134" i="1"/>
  <c r="CK134" i="1" s="1"/>
  <c r="CI135" i="1"/>
  <c r="CK135" i="1" s="1"/>
  <c r="CI136" i="1"/>
  <c r="CK136" i="1" s="1"/>
  <c r="CI137" i="1"/>
  <c r="CK137" i="1" s="1"/>
  <c r="CI138" i="1"/>
  <c r="CK138" i="1" s="1"/>
  <c r="CI139" i="1"/>
  <c r="CK139" i="1" s="1"/>
  <c r="CI140" i="1"/>
  <c r="CK140" i="1" s="1"/>
  <c r="CI141" i="1"/>
  <c r="CK141" i="1" s="1"/>
  <c r="CI142" i="1"/>
  <c r="CK142" i="1" s="1"/>
  <c r="CI143" i="1"/>
  <c r="CK143" i="1" s="1"/>
  <c r="CI144" i="1"/>
  <c r="CK144" i="1" s="1"/>
  <c r="CI145" i="1"/>
  <c r="CK145" i="1" s="1"/>
  <c r="CI146" i="1"/>
  <c r="CK146" i="1" s="1"/>
  <c r="CI147" i="1"/>
  <c r="CK147" i="1" s="1"/>
  <c r="CI148" i="1"/>
  <c r="CK148" i="1" s="1"/>
  <c r="CI149" i="1"/>
  <c r="CK149" i="1" s="1"/>
  <c r="CI150" i="1"/>
  <c r="CK150" i="1" s="1"/>
  <c r="CI151" i="1"/>
  <c r="CK151" i="1" s="1"/>
  <c r="CI152" i="1"/>
  <c r="CK152" i="1" s="1"/>
  <c r="CI153" i="1"/>
  <c r="CK153" i="1" s="1"/>
  <c r="CI154" i="1"/>
  <c r="CK154" i="1" s="1"/>
  <c r="CI155" i="1"/>
  <c r="CK155" i="1" s="1"/>
  <c r="CI156" i="1"/>
  <c r="CK156" i="1" s="1"/>
  <c r="CI157" i="1"/>
  <c r="CK157" i="1" s="1"/>
  <c r="CI158" i="1"/>
  <c r="CK158" i="1" s="1"/>
  <c r="CI159" i="1"/>
  <c r="CK159" i="1" s="1"/>
  <c r="CI160" i="1"/>
  <c r="CK160" i="1" s="1"/>
  <c r="CI161" i="1"/>
  <c r="CK161" i="1" s="1"/>
  <c r="CI162" i="1"/>
  <c r="CK162" i="1" s="1"/>
  <c r="CI163" i="1"/>
  <c r="CK163" i="1" s="1"/>
  <c r="CI164" i="1"/>
  <c r="CK164" i="1" s="1"/>
  <c r="CI165" i="1"/>
  <c r="CK165" i="1" s="1"/>
  <c r="CI166" i="1"/>
  <c r="CK166" i="1" s="1"/>
  <c r="CI167" i="1"/>
  <c r="CK167" i="1" s="1"/>
  <c r="CI168" i="1"/>
  <c r="CK168" i="1" s="1"/>
  <c r="CI169" i="1"/>
  <c r="CK169" i="1" s="1"/>
  <c r="CI170" i="1"/>
  <c r="CK170" i="1" s="1"/>
  <c r="CI171" i="1"/>
  <c r="CK171" i="1" s="1"/>
  <c r="CI172" i="1"/>
  <c r="CK172" i="1" s="1"/>
  <c r="CI173" i="1"/>
  <c r="CK173" i="1" s="1"/>
  <c r="CI174" i="1"/>
  <c r="CK174" i="1" s="1"/>
  <c r="CI175" i="1"/>
  <c r="CK175" i="1" s="1"/>
  <c r="CI176" i="1"/>
  <c r="CK176" i="1" s="1"/>
  <c r="CI177" i="1"/>
  <c r="CK177" i="1" s="1"/>
  <c r="CI178" i="1"/>
  <c r="CK178" i="1" s="1"/>
  <c r="CI179" i="1"/>
  <c r="CK179" i="1" s="1"/>
  <c r="CI180" i="1"/>
  <c r="CK180" i="1" s="1"/>
  <c r="CI181" i="1"/>
  <c r="CK181" i="1" s="1"/>
  <c r="CI182" i="1"/>
  <c r="CK182" i="1" s="1"/>
  <c r="CI183" i="1"/>
  <c r="CK183" i="1" s="1"/>
  <c r="CI184" i="1"/>
  <c r="CK184" i="1" s="1"/>
  <c r="CI185" i="1"/>
  <c r="CK185" i="1" s="1"/>
  <c r="CI186" i="1"/>
  <c r="CK186" i="1" s="1"/>
  <c r="CI187" i="1"/>
  <c r="CK187" i="1" s="1"/>
  <c r="CI188" i="1"/>
  <c r="CK188" i="1" s="1"/>
  <c r="CI189" i="1"/>
  <c r="CK189" i="1" s="1"/>
  <c r="CI190" i="1"/>
  <c r="CK190" i="1" s="1"/>
  <c r="CI191" i="1"/>
  <c r="CK191" i="1" s="1"/>
  <c r="CI192" i="1"/>
  <c r="CK192" i="1" s="1"/>
  <c r="CI193" i="1"/>
  <c r="CK193" i="1" s="1"/>
  <c r="CI194" i="1"/>
  <c r="CK194" i="1" s="1"/>
  <c r="CI195" i="1"/>
  <c r="CK195" i="1" s="1"/>
  <c r="CI196" i="1"/>
  <c r="CK196" i="1" s="1"/>
  <c r="CI197" i="1"/>
  <c r="CK197" i="1" s="1"/>
  <c r="CI198" i="1"/>
  <c r="CK198" i="1" s="1"/>
  <c r="CI199" i="1"/>
  <c r="CK199" i="1" s="1"/>
  <c r="CI200" i="1"/>
  <c r="CK200" i="1" s="1"/>
  <c r="CI201" i="1"/>
  <c r="CK201" i="1" s="1"/>
  <c r="CI202" i="1"/>
  <c r="CK202" i="1" s="1"/>
  <c r="CI203" i="1"/>
  <c r="CK203" i="1" s="1"/>
  <c r="CI204" i="1"/>
  <c r="CK204" i="1" s="1"/>
  <c r="CI205" i="1"/>
  <c r="CK205" i="1" s="1"/>
  <c r="CI206" i="1"/>
  <c r="CK206" i="1" s="1"/>
  <c r="CI207" i="1"/>
  <c r="CK207" i="1" s="1"/>
  <c r="CI208" i="1"/>
  <c r="CK208" i="1" s="1"/>
  <c r="CI209" i="1"/>
  <c r="CK209" i="1" s="1"/>
  <c r="CI210" i="1"/>
  <c r="CK210" i="1" s="1"/>
  <c r="CI211" i="1"/>
  <c r="CK211" i="1" s="1"/>
  <c r="CI212" i="1"/>
  <c r="CK212" i="1" s="1"/>
  <c r="CI213" i="1"/>
  <c r="CK213" i="1" s="1"/>
  <c r="CI214" i="1"/>
  <c r="CK214" i="1" s="1"/>
  <c r="CI215" i="1"/>
  <c r="CK215" i="1" s="1"/>
  <c r="CI216" i="1"/>
  <c r="CK216" i="1" s="1"/>
  <c r="CI217" i="1"/>
  <c r="CK217" i="1" s="1"/>
  <c r="CI218" i="1"/>
  <c r="CK218" i="1" s="1"/>
  <c r="CI219" i="1"/>
  <c r="CK219" i="1" s="1"/>
  <c r="CI220" i="1"/>
  <c r="CK220" i="1" s="1"/>
  <c r="CI221" i="1"/>
  <c r="CK221" i="1" s="1"/>
  <c r="CI222" i="1"/>
  <c r="CK222" i="1" s="1"/>
  <c r="CI223" i="1"/>
  <c r="CK223" i="1" s="1"/>
  <c r="CI224" i="1"/>
  <c r="CK224" i="1" s="1"/>
  <c r="CI225" i="1"/>
  <c r="CK225" i="1" s="1"/>
  <c r="CI226" i="1"/>
  <c r="CK226" i="1" s="1"/>
  <c r="CI227" i="1"/>
  <c r="CK227" i="1" s="1"/>
  <c r="CI228" i="1"/>
  <c r="CK228" i="1" s="1"/>
  <c r="CI229" i="1"/>
  <c r="CK229" i="1" s="1"/>
  <c r="CI230" i="1"/>
  <c r="CK230" i="1" s="1"/>
  <c r="CI231" i="1"/>
  <c r="CK231" i="1" s="1"/>
  <c r="CI232" i="1"/>
  <c r="CK232" i="1" s="1"/>
  <c r="CI233" i="1"/>
  <c r="CK233" i="1" s="1"/>
  <c r="CI234" i="1"/>
  <c r="CK234" i="1" s="1"/>
  <c r="CI235" i="1"/>
  <c r="CK235" i="1" s="1"/>
  <c r="CI236" i="1"/>
  <c r="CK236" i="1" s="1"/>
  <c r="CI237" i="1"/>
  <c r="CK237" i="1" s="1"/>
  <c r="CI238" i="1"/>
  <c r="CK238" i="1" s="1"/>
  <c r="CI239" i="1"/>
  <c r="CK239" i="1" s="1"/>
  <c r="CI240" i="1"/>
  <c r="CK240" i="1" s="1"/>
  <c r="CI241" i="1"/>
  <c r="CK241" i="1" s="1"/>
  <c r="CI242" i="1"/>
  <c r="CK242" i="1" s="1"/>
  <c r="CI243" i="1"/>
  <c r="CK243" i="1" s="1"/>
  <c r="CI244" i="1"/>
  <c r="CK244" i="1" s="1"/>
  <c r="CI245" i="1"/>
  <c r="CK245" i="1" s="1"/>
  <c r="CI246" i="1"/>
  <c r="CK246" i="1" s="1"/>
  <c r="CI247" i="1"/>
  <c r="CK247" i="1" s="1"/>
  <c r="CI248" i="1"/>
  <c r="CK248" i="1" s="1"/>
  <c r="CI249" i="1"/>
  <c r="CK249" i="1" s="1"/>
  <c r="CI250" i="1"/>
  <c r="CK250" i="1" s="1"/>
  <c r="CI251" i="1"/>
  <c r="CK251" i="1" s="1"/>
  <c r="CI252" i="1"/>
  <c r="CK252" i="1" s="1"/>
  <c r="CI253" i="1"/>
  <c r="CK253" i="1" s="1"/>
  <c r="CI254" i="1"/>
  <c r="CK254" i="1" s="1"/>
  <c r="CI255" i="1"/>
  <c r="CK255" i="1" s="1"/>
  <c r="CI256" i="1"/>
  <c r="CK256" i="1" s="1"/>
  <c r="CI257" i="1"/>
  <c r="CK257" i="1" s="1"/>
  <c r="CI258" i="1"/>
  <c r="CK258" i="1" s="1"/>
  <c r="CI259" i="1"/>
  <c r="CK259" i="1" s="1"/>
  <c r="CI260" i="1"/>
  <c r="CK260" i="1" s="1"/>
  <c r="CI261" i="1"/>
  <c r="CK261" i="1" s="1"/>
  <c r="CI262" i="1"/>
  <c r="CK262" i="1" s="1"/>
  <c r="CI263" i="1"/>
  <c r="CK263" i="1" s="1"/>
  <c r="CI264" i="1"/>
  <c r="CK264" i="1" s="1"/>
  <c r="CI265" i="1"/>
  <c r="CK265" i="1" s="1"/>
  <c r="CI266" i="1"/>
  <c r="CK266" i="1" s="1"/>
  <c r="CI267" i="1"/>
  <c r="CK267" i="1" s="1"/>
  <c r="CI268" i="1"/>
  <c r="CK268" i="1" s="1"/>
  <c r="CI269" i="1"/>
  <c r="CK269" i="1" s="1"/>
  <c r="CI270" i="1"/>
  <c r="CK270" i="1" s="1"/>
  <c r="CI271" i="1"/>
  <c r="CK271" i="1" s="1"/>
  <c r="CI272" i="1"/>
  <c r="CK272" i="1" s="1"/>
  <c r="CI273" i="1"/>
  <c r="CK273" i="1" s="1"/>
  <c r="CI274" i="1"/>
  <c r="CK274" i="1" s="1"/>
  <c r="CI275" i="1"/>
  <c r="CK275" i="1" s="1"/>
  <c r="CI276" i="1"/>
  <c r="CK276" i="1" s="1"/>
  <c r="CI277" i="1"/>
  <c r="CK277" i="1" s="1"/>
  <c r="CI278" i="1"/>
  <c r="CK278" i="1" s="1"/>
  <c r="CI279" i="1"/>
  <c r="CK279" i="1" s="1"/>
  <c r="CI280" i="1"/>
  <c r="CK280" i="1" s="1"/>
  <c r="CI281" i="1"/>
  <c r="CK281" i="1" s="1"/>
  <c r="CI282" i="1"/>
  <c r="CK282" i="1" s="1"/>
  <c r="CI283" i="1"/>
  <c r="CK283" i="1" s="1"/>
  <c r="CI284" i="1"/>
  <c r="CK284" i="1" s="1"/>
  <c r="CI285" i="1"/>
  <c r="CK285" i="1" s="1"/>
  <c r="CI286" i="1"/>
  <c r="CK286" i="1" s="1"/>
  <c r="CI287" i="1"/>
  <c r="CK287" i="1" s="1"/>
  <c r="CI288" i="1"/>
  <c r="CK288" i="1" s="1"/>
  <c r="CI289" i="1"/>
  <c r="CK289" i="1" s="1"/>
  <c r="CI290" i="1"/>
  <c r="CK290" i="1" s="1"/>
  <c r="CI291" i="1"/>
  <c r="CK291" i="1" s="1"/>
  <c r="CI292" i="1"/>
  <c r="CK292" i="1" s="1"/>
  <c r="CI293" i="1"/>
  <c r="CK293" i="1" s="1"/>
  <c r="CI294" i="1"/>
  <c r="CK294" i="1" s="1"/>
  <c r="CI295" i="1"/>
  <c r="CK295" i="1" s="1"/>
  <c r="CI296" i="1"/>
  <c r="CK296" i="1" s="1"/>
  <c r="CI297" i="1"/>
  <c r="CK297" i="1" s="1"/>
  <c r="CI298" i="1"/>
  <c r="CK298" i="1" s="1"/>
  <c r="CI299" i="1"/>
  <c r="CK299" i="1" s="1"/>
  <c r="CI300" i="1"/>
  <c r="CK300" i="1" s="1"/>
  <c r="CI301" i="1"/>
  <c r="CK301" i="1" s="1"/>
  <c r="CI302" i="1"/>
  <c r="CK302" i="1" s="1"/>
  <c r="CI303" i="1"/>
  <c r="CK303" i="1" s="1"/>
  <c r="CI304" i="1"/>
  <c r="CK304" i="1" s="1"/>
  <c r="CI305" i="1"/>
  <c r="CK305" i="1" s="1"/>
  <c r="CI306" i="1"/>
  <c r="CK306" i="1" s="1"/>
  <c r="CI307" i="1"/>
  <c r="CK307" i="1" s="1"/>
  <c r="CI308" i="1"/>
  <c r="CK308" i="1" s="1"/>
  <c r="CI309" i="1"/>
  <c r="CK309" i="1" s="1"/>
  <c r="CI310" i="1"/>
  <c r="CK310" i="1" s="1"/>
  <c r="CI311" i="1"/>
  <c r="CK311" i="1" s="1"/>
  <c r="CI312" i="1"/>
  <c r="CK312" i="1" s="1"/>
  <c r="CI313" i="1"/>
  <c r="CK313" i="1" s="1"/>
  <c r="CI314" i="1"/>
  <c r="CK314" i="1" s="1"/>
  <c r="CI315" i="1"/>
  <c r="CK315" i="1" s="1"/>
  <c r="CI316" i="1"/>
  <c r="CK316" i="1" s="1"/>
  <c r="CI317" i="1"/>
  <c r="CK317" i="1" s="1"/>
  <c r="CI318" i="1"/>
  <c r="CK318" i="1" s="1"/>
  <c r="CI319" i="1"/>
  <c r="CK319" i="1" s="1"/>
  <c r="CI320" i="1"/>
  <c r="CK320" i="1" s="1"/>
  <c r="CI321" i="1"/>
  <c r="CK321" i="1" s="1"/>
  <c r="CI322" i="1"/>
  <c r="CK322" i="1" s="1"/>
  <c r="CI323" i="1"/>
  <c r="CK323" i="1" s="1"/>
  <c r="CI324" i="1"/>
  <c r="CK324" i="1" s="1"/>
  <c r="CI325" i="1"/>
  <c r="CK325" i="1" s="1"/>
  <c r="CI326" i="1"/>
  <c r="CK326" i="1" s="1"/>
  <c r="CI327" i="1"/>
  <c r="CK327" i="1" s="1"/>
  <c r="CI328" i="1"/>
  <c r="CK328" i="1" s="1"/>
  <c r="CI329" i="1"/>
  <c r="CK329" i="1" s="1"/>
  <c r="CI330" i="1"/>
  <c r="CK330" i="1" s="1"/>
  <c r="CI331" i="1"/>
  <c r="CK331" i="1" s="1"/>
  <c r="CI332" i="1"/>
  <c r="CK332" i="1" s="1"/>
  <c r="CI333" i="1"/>
  <c r="CK333" i="1" s="1"/>
  <c r="CI334" i="1"/>
  <c r="CK334" i="1" s="1"/>
  <c r="CI335" i="1"/>
  <c r="CK335" i="1" s="1"/>
  <c r="CI336" i="1"/>
  <c r="CK336" i="1" s="1"/>
  <c r="CI337" i="1"/>
  <c r="CK337" i="1" s="1"/>
  <c r="CI338" i="1"/>
  <c r="CK338" i="1" s="1"/>
  <c r="CI339" i="1"/>
  <c r="CK339" i="1" s="1"/>
  <c r="CI340" i="1"/>
  <c r="CK340" i="1" s="1"/>
  <c r="CI341" i="1"/>
  <c r="CK341" i="1" s="1"/>
  <c r="CI342" i="1"/>
  <c r="CK342" i="1" s="1"/>
  <c r="CI343" i="1"/>
  <c r="CK343" i="1" s="1"/>
  <c r="CI344" i="1"/>
  <c r="CK344" i="1" s="1"/>
  <c r="CI345" i="1"/>
  <c r="CK345" i="1" s="1"/>
  <c r="CI346" i="1"/>
  <c r="CK346" i="1" s="1"/>
  <c r="CI347" i="1"/>
  <c r="CK347" i="1" s="1"/>
  <c r="CI348" i="1"/>
  <c r="CK348" i="1" s="1"/>
  <c r="CI349" i="1"/>
  <c r="CK349" i="1" s="1"/>
  <c r="CI350" i="1"/>
  <c r="CK350" i="1" s="1"/>
  <c r="CI351" i="1"/>
  <c r="CK351" i="1" s="1"/>
  <c r="CI352" i="1"/>
  <c r="CK352" i="1" s="1"/>
  <c r="CI353" i="1"/>
  <c r="CK353" i="1" s="1"/>
  <c r="CI354" i="1"/>
  <c r="CK354" i="1" s="1"/>
  <c r="CI355" i="1"/>
  <c r="CK355" i="1" s="1"/>
  <c r="CI356" i="1"/>
  <c r="CK356" i="1" s="1"/>
  <c r="CI357" i="1"/>
  <c r="CK357" i="1" s="1"/>
  <c r="CI358" i="1"/>
  <c r="CK358" i="1" s="1"/>
  <c r="CI359" i="1"/>
  <c r="CK359" i="1" s="1"/>
  <c r="CI360" i="1"/>
  <c r="CK360" i="1" s="1"/>
  <c r="CI361" i="1"/>
  <c r="CK361" i="1" s="1"/>
  <c r="CI362" i="1"/>
  <c r="CK362" i="1" s="1"/>
  <c r="CI363" i="1"/>
  <c r="CK363" i="1" s="1"/>
  <c r="CI364" i="1"/>
  <c r="CK364" i="1" s="1"/>
  <c r="CI365" i="1"/>
  <c r="CK365" i="1" s="1"/>
  <c r="CI366" i="1"/>
  <c r="CK366" i="1" s="1"/>
  <c r="CI367" i="1"/>
  <c r="CK367" i="1" s="1"/>
  <c r="CI368" i="1"/>
  <c r="CK368" i="1" s="1"/>
  <c r="CI369" i="1"/>
  <c r="CK369" i="1" s="1"/>
  <c r="CI370" i="1"/>
  <c r="CK370" i="1" s="1"/>
  <c r="CI371" i="1"/>
  <c r="CK371" i="1" s="1"/>
  <c r="CI372" i="1"/>
  <c r="CK372" i="1" s="1"/>
  <c r="CI373" i="1"/>
  <c r="CK373" i="1" s="1"/>
  <c r="CI374" i="1"/>
  <c r="CK374" i="1" s="1"/>
  <c r="CI375" i="1"/>
  <c r="CK375" i="1" s="1"/>
  <c r="CI376" i="1"/>
  <c r="CK376" i="1" s="1"/>
  <c r="CI377" i="1"/>
  <c r="CK377" i="1" s="1"/>
  <c r="CI378" i="1"/>
  <c r="CK378" i="1" s="1"/>
  <c r="CI379" i="1"/>
  <c r="CK379" i="1" s="1"/>
  <c r="CI380" i="1"/>
  <c r="CK380" i="1" s="1"/>
  <c r="CI381" i="1"/>
  <c r="CK381" i="1" s="1"/>
  <c r="CI382" i="1"/>
  <c r="CK382" i="1" s="1"/>
  <c r="CI383" i="1"/>
  <c r="CK383" i="1" s="1"/>
  <c r="CI384" i="1"/>
  <c r="CK384" i="1" s="1"/>
  <c r="CI385" i="1"/>
  <c r="CK385" i="1" s="1"/>
  <c r="CI386" i="1"/>
  <c r="CK386" i="1" s="1"/>
  <c r="CI387" i="1"/>
  <c r="CK387" i="1" s="1"/>
  <c r="CI388" i="1"/>
  <c r="CK388" i="1" s="1"/>
  <c r="CI389" i="1"/>
  <c r="CK389" i="1" s="1"/>
  <c r="CI390" i="1"/>
  <c r="CK390" i="1" s="1"/>
  <c r="CI391" i="1"/>
  <c r="CK391" i="1" s="1"/>
  <c r="CI392" i="1"/>
  <c r="CK392" i="1" s="1"/>
  <c r="CI393" i="1"/>
  <c r="CK393" i="1" s="1"/>
  <c r="CI394" i="1"/>
  <c r="CK394" i="1" s="1"/>
  <c r="CI395" i="1"/>
  <c r="CK395" i="1" s="1"/>
  <c r="CI396" i="1"/>
  <c r="CK396" i="1" s="1"/>
  <c r="CI397" i="1"/>
  <c r="CK397" i="1" s="1"/>
  <c r="CI398" i="1"/>
  <c r="CK398" i="1" s="1"/>
  <c r="CI399" i="1"/>
  <c r="CK399" i="1" s="1"/>
  <c r="CI400" i="1"/>
  <c r="CK400" i="1" s="1"/>
  <c r="CI401" i="1"/>
  <c r="CK401" i="1" s="1"/>
  <c r="CI402" i="1"/>
  <c r="CK402" i="1" s="1"/>
  <c r="CI403" i="1"/>
  <c r="CK403" i="1" s="1"/>
  <c r="CI404" i="1"/>
  <c r="CK404" i="1" s="1"/>
  <c r="CI405" i="1"/>
  <c r="CK405" i="1" s="1"/>
  <c r="CI407" i="1"/>
  <c r="CK407" i="1" s="1"/>
  <c r="CI408" i="1"/>
  <c r="CK408" i="1" s="1"/>
  <c r="CI409" i="1"/>
  <c r="CK409" i="1" s="1"/>
  <c r="CI410" i="1"/>
  <c r="CK410" i="1" s="1"/>
  <c r="CI411" i="1"/>
  <c r="CK411" i="1" s="1"/>
  <c r="CI412" i="1"/>
  <c r="CK412" i="1" s="1"/>
  <c r="CI413" i="1"/>
  <c r="CK413" i="1" s="1"/>
  <c r="CI414" i="1"/>
  <c r="CK414" i="1" s="1"/>
  <c r="CI415" i="1"/>
  <c r="CK415" i="1" s="1"/>
  <c r="CI416" i="1"/>
  <c r="CK416" i="1" s="1"/>
  <c r="CI417" i="1"/>
  <c r="CK417" i="1" s="1"/>
  <c r="CI418" i="1"/>
  <c r="CK418" i="1" s="1"/>
  <c r="CI419" i="1"/>
  <c r="CK419" i="1" s="1"/>
  <c r="CI420" i="1"/>
  <c r="CK420" i="1" s="1"/>
  <c r="CI421" i="1"/>
  <c r="CK421" i="1" s="1"/>
  <c r="CI422" i="1"/>
  <c r="CK422" i="1" s="1"/>
  <c r="CI423" i="1"/>
  <c r="CK423" i="1" s="1"/>
  <c r="CI424" i="1"/>
  <c r="CK424" i="1" s="1"/>
  <c r="CI425" i="1"/>
  <c r="CK425" i="1" s="1"/>
  <c r="CI427" i="1"/>
  <c r="CK427" i="1" s="1"/>
  <c r="CI428" i="1"/>
  <c r="CK428" i="1" s="1"/>
  <c r="CI429" i="1"/>
  <c r="CK429" i="1" s="1"/>
  <c r="CI430" i="1"/>
  <c r="CK430" i="1" s="1"/>
  <c r="CI431" i="1"/>
  <c r="CK431" i="1" s="1"/>
  <c r="CI432" i="1"/>
  <c r="CK432" i="1" s="1"/>
  <c r="CI433" i="1"/>
  <c r="CK433" i="1" s="1"/>
  <c r="CI435" i="1"/>
  <c r="CK435" i="1" s="1"/>
  <c r="CI436" i="1"/>
  <c r="CK436" i="1" s="1"/>
  <c r="CI437" i="1"/>
  <c r="CK437" i="1" s="1"/>
  <c r="CI438" i="1"/>
  <c r="CK438" i="1" s="1"/>
  <c r="CI439" i="1"/>
  <c r="CK439" i="1" s="1"/>
  <c r="CI440" i="1"/>
  <c r="CK440" i="1" s="1"/>
  <c r="CI441" i="1"/>
  <c r="CK441" i="1" s="1"/>
  <c r="CI442" i="1"/>
  <c r="CK442" i="1" s="1"/>
  <c r="CI443" i="1"/>
  <c r="CK443" i="1" s="1"/>
  <c r="CI444" i="1"/>
  <c r="CK444" i="1" s="1"/>
  <c r="CI445" i="1"/>
  <c r="CK445" i="1" s="1"/>
  <c r="CI446" i="1"/>
  <c r="CK446" i="1" s="1"/>
  <c r="CI447" i="1"/>
  <c r="CK447" i="1" s="1"/>
  <c r="CI448" i="1"/>
  <c r="CK448" i="1" s="1"/>
  <c r="CI449" i="1"/>
  <c r="CK449" i="1" s="1"/>
  <c r="CI450" i="1"/>
  <c r="CK450" i="1" s="1"/>
  <c r="CI451" i="1"/>
  <c r="CK451" i="1" s="1"/>
  <c r="CI452" i="1"/>
  <c r="CK452" i="1" s="1"/>
  <c r="CI453" i="1"/>
  <c r="CK453" i="1" s="1"/>
  <c r="CI454" i="1"/>
  <c r="CK454" i="1" s="1"/>
  <c r="CI455" i="1"/>
  <c r="CK455" i="1" s="1"/>
  <c r="CI456" i="1"/>
  <c r="CK456" i="1" s="1"/>
  <c r="CI457" i="1"/>
  <c r="CK457" i="1" s="1"/>
  <c r="CI458" i="1"/>
  <c r="CK458" i="1" s="1"/>
  <c r="CI459" i="1"/>
  <c r="CK459" i="1" s="1"/>
  <c r="CI460" i="1"/>
  <c r="CK460" i="1" s="1"/>
  <c r="CI5" i="1"/>
  <c r="CW6" i="1"/>
  <c r="CX6" i="1" s="1"/>
  <c r="CY6" i="1" s="1"/>
  <c r="CZ6" i="1" s="1"/>
  <c r="DA6" i="1" s="1"/>
  <c r="DB6" i="1" s="1"/>
  <c r="CW7" i="1"/>
  <c r="CX7" i="1" s="1"/>
  <c r="CY7" i="1" s="1"/>
  <c r="CZ7" i="1" s="1"/>
  <c r="DA7" i="1" s="1"/>
  <c r="DB7" i="1" s="1"/>
  <c r="CW8" i="1"/>
  <c r="CX8" i="1" s="1"/>
  <c r="CY8" i="1" s="1"/>
  <c r="CZ8" i="1" s="1"/>
  <c r="DA8" i="1" s="1"/>
  <c r="DB8" i="1" s="1"/>
  <c r="CW9" i="1"/>
  <c r="CX9" i="1" s="1"/>
  <c r="CY9" i="1" s="1"/>
  <c r="CZ9" i="1" s="1"/>
  <c r="DA9" i="1" s="1"/>
  <c r="DB9" i="1" s="1"/>
  <c r="CW10" i="1"/>
  <c r="CX10" i="1" s="1"/>
  <c r="CY10" i="1" s="1"/>
  <c r="CZ10" i="1" s="1"/>
  <c r="DA10" i="1" s="1"/>
  <c r="DB10" i="1" s="1"/>
  <c r="CW11" i="1"/>
  <c r="CX11" i="1" s="1"/>
  <c r="CY11" i="1" s="1"/>
  <c r="CZ11" i="1" s="1"/>
  <c r="DA11" i="1" s="1"/>
  <c r="DB11" i="1" s="1"/>
  <c r="CW12" i="1"/>
  <c r="CX12" i="1" s="1"/>
  <c r="CY12" i="1" s="1"/>
  <c r="CZ12" i="1" s="1"/>
  <c r="DA12" i="1" s="1"/>
  <c r="DB12" i="1" s="1"/>
  <c r="CW13" i="1"/>
  <c r="CX13" i="1" s="1"/>
  <c r="CY13" i="1" s="1"/>
  <c r="CZ13" i="1" s="1"/>
  <c r="DA13" i="1" s="1"/>
  <c r="DB13" i="1" s="1"/>
  <c r="CW14" i="1"/>
  <c r="CX14" i="1" s="1"/>
  <c r="CY14" i="1" s="1"/>
  <c r="CZ14" i="1" s="1"/>
  <c r="DA14" i="1" s="1"/>
  <c r="DB14" i="1" s="1"/>
  <c r="CW15" i="1"/>
  <c r="CX15" i="1" s="1"/>
  <c r="CY15" i="1" s="1"/>
  <c r="CZ15" i="1" s="1"/>
  <c r="DA15" i="1" s="1"/>
  <c r="DB15" i="1" s="1"/>
  <c r="CW16" i="1"/>
  <c r="CX16" i="1" s="1"/>
  <c r="CY16" i="1" s="1"/>
  <c r="CZ16" i="1" s="1"/>
  <c r="DA16" i="1" s="1"/>
  <c r="DB16" i="1" s="1"/>
  <c r="CW17" i="1"/>
  <c r="CX17" i="1" s="1"/>
  <c r="CY17" i="1" s="1"/>
  <c r="CZ17" i="1" s="1"/>
  <c r="DA17" i="1" s="1"/>
  <c r="DB17" i="1" s="1"/>
  <c r="CW18" i="1"/>
  <c r="CX18" i="1" s="1"/>
  <c r="CY18" i="1" s="1"/>
  <c r="CZ18" i="1" s="1"/>
  <c r="DA18" i="1" s="1"/>
  <c r="DB18" i="1" s="1"/>
  <c r="CW19" i="1"/>
  <c r="CX19" i="1" s="1"/>
  <c r="CY19" i="1" s="1"/>
  <c r="CZ19" i="1" s="1"/>
  <c r="DA19" i="1" s="1"/>
  <c r="DB19" i="1" s="1"/>
  <c r="CW20" i="1"/>
  <c r="CX20" i="1" s="1"/>
  <c r="CY20" i="1" s="1"/>
  <c r="CZ20" i="1" s="1"/>
  <c r="DA20" i="1" s="1"/>
  <c r="DB20" i="1" s="1"/>
  <c r="CW21" i="1"/>
  <c r="CX21" i="1" s="1"/>
  <c r="CY21" i="1" s="1"/>
  <c r="CZ21" i="1" s="1"/>
  <c r="DA21" i="1" s="1"/>
  <c r="DB21" i="1" s="1"/>
  <c r="CW22" i="1"/>
  <c r="CX22" i="1" s="1"/>
  <c r="CY22" i="1" s="1"/>
  <c r="CZ22" i="1" s="1"/>
  <c r="DA22" i="1" s="1"/>
  <c r="DB22" i="1" s="1"/>
  <c r="CW23" i="1"/>
  <c r="CX23" i="1" s="1"/>
  <c r="CY23" i="1" s="1"/>
  <c r="CZ23" i="1" s="1"/>
  <c r="DA23" i="1" s="1"/>
  <c r="DB23" i="1" s="1"/>
  <c r="CW24" i="1"/>
  <c r="CX24" i="1" s="1"/>
  <c r="CY24" i="1" s="1"/>
  <c r="CZ24" i="1" s="1"/>
  <c r="DA24" i="1" s="1"/>
  <c r="DB24" i="1" s="1"/>
  <c r="CW25" i="1"/>
  <c r="CX25" i="1" s="1"/>
  <c r="CY25" i="1" s="1"/>
  <c r="CZ25" i="1" s="1"/>
  <c r="DA25" i="1" s="1"/>
  <c r="DB25" i="1" s="1"/>
  <c r="CW26" i="1"/>
  <c r="CX26" i="1" s="1"/>
  <c r="CY26" i="1" s="1"/>
  <c r="CZ26" i="1" s="1"/>
  <c r="DA26" i="1" s="1"/>
  <c r="DB26" i="1" s="1"/>
  <c r="CW27" i="1"/>
  <c r="CX27" i="1" s="1"/>
  <c r="CY27" i="1" s="1"/>
  <c r="CZ27" i="1" s="1"/>
  <c r="DA27" i="1" s="1"/>
  <c r="DB27" i="1" s="1"/>
  <c r="CW28" i="1"/>
  <c r="CX28" i="1" s="1"/>
  <c r="CY28" i="1" s="1"/>
  <c r="CZ28" i="1" s="1"/>
  <c r="DA28" i="1" s="1"/>
  <c r="DB28" i="1" s="1"/>
  <c r="CW29" i="1"/>
  <c r="CX29" i="1" s="1"/>
  <c r="CY29" i="1" s="1"/>
  <c r="CZ29" i="1" s="1"/>
  <c r="DA29" i="1" s="1"/>
  <c r="DB29" i="1" s="1"/>
  <c r="CW30" i="1"/>
  <c r="CX30" i="1" s="1"/>
  <c r="CY30" i="1" s="1"/>
  <c r="CZ30" i="1" s="1"/>
  <c r="DA30" i="1" s="1"/>
  <c r="DB30" i="1" s="1"/>
  <c r="CW31" i="1"/>
  <c r="CX31" i="1" s="1"/>
  <c r="CY31" i="1" s="1"/>
  <c r="CZ31" i="1" s="1"/>
  <c r="DA31" i="1" s="1"/>
  <c r="DB31" i="1" s="1"/>
  <c r="CW32" i="1"/>
  <c r="CX32" i="1" s="1"/>
  <c r="CY32" i="1" s="1"/>
  <c r="CZ32" i="1" s="1"/>
  <c r="DA32" i="1" s="1"/>
  <c r="DB32" i="1" s="1"/>
  <c r="CW33" i="1"/>
  <c r="CX33" i="1" s="1"/>
  <c r="CY33" i="1" s="1"/>
  <c r="CZ33" i="1" s="1"/>
  <c r="DA33" i="1" s="1"/>
  <c r="DB33" i="1" s="1"/>
  <c r="CW34" i="1"/>
  <c r="CX34" i="1" s="1"/>
  <c r="CY34" i="1" s="1"/>
  <c r="CZ34" i="1" s="1"/>
  <c r="DA34" i="1" s="1"/>
  <c r="DB34" i="1" s="1"/>
  <c r="CW35" i="1"/>
  <c r="CX35" i="1" s="1"/>
  <c r="CY35" i="1" s="1"/>
  <c r="CZ35" i="1" s="1"/>
  <c r="DA35" i="1" s="1"/>
  <c r="DB35" i="1" s="1"/>
  <c r="CW36" i="1"/>
  <c r="CX36" i="1" s="1"/>
  <c r="CY36" i="1" s="1"/>
  <c r="CZ36" i="1" s="1"/>
  <c r="DA36" i="1" s="1"/>
  <c r="DB36" i="1" s="1"/>
  <c r="CW37" i="1"/>
  <c r="CX37" i="1" s="1"/>
  <c r="CY37" i="1" s="1"/>
  <c r="CZ37" i="1" s="1"/>
  <c r="DA37" i="1" s="1"/>
  <c r="DB37" i="1" s="1"/>
  <c r="CW38" i="1"/>
  <c r="CX38" i="1" s="1"/>
  <c r="CY38" i="1" s="1"/>
  <c r="CZ38" i="1" s="1"/>
  <c r="DA38" i="1" s="1"/>
  <c r="DB38" i="1" s="1"/>
  <c r="CW39" i="1"/>
  <c r="CX39" i="1" s="1"/>
  <c r="CY39" i="1" s="1"/>
  <c r="CZ39" i="1" s="1"/>
  <c r="DA39" i="1" s="1"/>
  <c r="DB39" i="1" s="1"/>
  <c r="CW40" i="1"/>
  <c r="CX40" i="1" s="1"/>
  <c r="CY40" i="1" s="1"/>
  <c r="CZ40" i="1" s="1"/>
  <c r="DA40" i="1" s="1"/>
  <c r="DB40" i="1" s="1"/>
  <c r="CW41" i="1"/>
  <c r="CX41" i="1" s="1"/>
  <c r="CY41" i="1" s="1"/>
  <c r="CZ41" i="1" s="1"/>
  <c r="DA41" i="1" s="1"/>
  <c r="DB41" i="1" s="1"/>
  <c r="CW42" i="1"/>
  <c r="CX42" i="1" s="1"/>
  <c r="CY42" i="1" s="1"/>
  <c r="CZ42" i="1" s="1"/>
  <c r="DA42" i="1" s="1"/>
  <c r="DB42" i="1" s="1"/>
  <c r="CW43" i="1"/>
  <c r="CX43" i="1" s="1"/>
  <c r="CY43" i="1" s="1"/>
  <c r="CZ43" i="1" s="1"/>
  <c r="DA43" i="1" s="1"/>
  <c r="DB43" i="1" s="1"/>
  <c r="CW44" i="1"/>
  <c r="CX44" i="1" s="1"/>
  <c r="CY44" i="1" s="1"/>
  <c r="CZ44" i="1" s="1"/>
  <c r="DA44" i="1" s="1"/>
  <c r="DB44" i="1" s="1"/>
  <c r="CW45" i="1"/>
  <c r="CX45" i="1" s="1"/>
  <c r="CY45" i="1" s="1"/>
  <c r="CZ45" i="1" s="1"/>
  <c r="DA45" i="1" s="1"/>
  <c r="DB45" i="1" s="1"/>
  <c r="CW46" i="1"/>
  <c r="CX46" i="1" s="1"/>
  <c r="CY46" i="1" s="1"/>
  <c r="CZ46" i="1" s="1"/>
  <c r="DA46" i="1" s="1"/>
  <c r="DB46" i="1" s="1"/>
  <c r="CW47" i="1"/>
  <c r="CX47" i="1" s="1"/>
  <c r="CY47" i="1" s="1"/>
  <c r="CZ47" i="1" s="1"/>
  <c r="DA47" i="1" s="1"/>
  <c r="DB47" i="1" s="1"/>
  <c r="CW48" i="1"/>
  <c r="CX48" i="1" s="1"/>
  <c r="CY48" i="1" s="1"/>
  <c r="CZ48" i="1" s="1"/>
  <c r="DA48" i="1" s="1"/>
  <c r="DB48" i="1" s="1"/>
  <c r="CW49" i="1"/>
  <c r="CX49" i="1" s="1"/>
  <c r="CY49" i="1" s="1"/>
  <c r="CZ49" i="1" s="1"/>
  <c r="DA49" i="1" s="1"/>
  <c r="DB49" i="1" s="1"/>
  <c r="CW50" i="1"/>
  <c r="CX50" i="1" s="1"/>
  <c r="CY50" i="1" s="1"/>
  <c r="CZ50" i="1" s="1"/>
  <c r="DA50" i="1" s="1"/>
  <c r="DB50" i="1" s="1"/>
  <c r="CW51" i="1"/>
  <c r="CX51" i="1" s="1"/>
  <c r="CY51" i="1" s="1"/>
  <c r="CZ51" i="1" s="1"/>
  <c r="DA51" i="1" s="1"/>
  <c r="DB51" i="1" s="1"/>
  <c r="CW52" i="1"/>
  <c r="CX52" i="1" s="1"/>
  <c r="CY52" i="1" s="1"/>
  <c r="CZ52" i="1" s="1"/>
  <c r="DA52" i="1" s="1"/>
  <c r="DB52" i="1" s="1"/>
  <c r="CW53" i="1"/>
  <c r="CX53" i="1" s="1"/>
  <c r="CY53" i="1" s="1"/>
  <c r="CZ53" i="1" s="1"/>
  <c r="DA53" i="1" s="1"/>
  <c r="DB53" i="1" s="1"/>
  <c r="CW54" i="1"/>
  <c r="CX54" i="1" s="1"/>
  <c r="CY54" i="1" s="1"/>
  <c r="CZ54" i="1" s="1"/>
  <c r="DA54" i="1" s="1"/>
  <c r="DB54" i="1" s="1"/>
  <c r="CW55" i="1"/>
  <c r="CX55" i="1" s="1"/>
  <c r="CY55" i="1" s="1"/>
  <c r="CZ55" i="1" s="1"/>
  <c r="DA55" i="1" s="1"/>
  <c r="DB55" i="1" s="1"/>
  <c r="CW56" i="1"/>
  <c r="CX56" i="1" s="1"/>
  <c r="CY56" i="1" s="1"/>
  <c r="CZ56" i="1" s="1"/>
  <c r="DA56" i="1" s="1"/>
  <c r="DB56" i="1" s="1"/>
  <c r="CW57" i="1"/>
  <c r="CX57" i="1" s="1"/>
  <c r="CY57" i="1" s="1"/>
  <c r="CZ57" i="1" s="1"/>
  <c r="DA57" i="1" s="1"/>
  <c r="DB57" i="1" s="1"/>
  <c r="CW58" i="1"/>
  <c r="CX58" i="1" s="1"/>
  <c r="CY58" i="1" s="1"/>
  <c r="CZ58" i="1" s="1"/>
  <c r="DA58" i="1" s="1"/>
  <c r="DB58" i="1" s="1"/>
  <c r="CW59" i="1"/>
  <c r="CX59" i="1" s="1"/>
  <c r="CY59" i="1" s="1"/>
  <c r="CZ59" i="1" s="1"/>
  <c r="DA59" i="1" s="1"/>
  <c r="DB59" i="1" s="1"/>
  <c r="CW60" i="1"/>
  <c r="CX60" i="1" s="1"/>
  <c r="CY60" i="1" s="1"/>
  <c r="CZ60" i="1" s="1"/>
  <c r="DA60" i="1" s="1"/>
  <c r="DB60" i="1" s="1"/>
  <c r="CW61" i="1"/>
  <c r="CX61" i="1" s="1"/>
  <c r="CY61" i="1" s="1"/>
  <c r="CZ61" i="1" s="1"/>
  <c r="DA61" i="1" s="1"/>
  <c r="DB61" i="1" s="1"/>
  <c r="CW62" i="1"/>
  <c r="CX62" i="1" s="1"/>
  <c r="CY62" i="1" s="1"/>
  <c r="CZ62" i="1" s="1"/>
  <c r="DA62" i="1" s="1"/>
  <c r="DB62" i="1" s="1"/>
  <c r="CW63" i="1"/>
  <c r="CX63" i="1" s="1"/>
  <c r="CY63" i="1" s="1"/>
  <c r="CZ63" i="1" s="1"/>
  <c r="DA63" i="1" s="1"/>
  <c r="DB63" i="1" s="1"/>
  <c r="CW64" i="1"/>
  <c r="CX64" i="1" s="1"/>
  <c r="CY64" i="1" s="1"/>
  <c r="CZ64" i="1" s="1"/>
  <c r="DA64" i="1" s="1"/>
  <c r="DB64" i="1" s="1"/>
  <c r="CW65" i="1"/>
  <c r="CX65" i="1" s="1"/>
  <c r="CY65" i="1" s="1"/>
  <c r="CZ65" i="1" s="1"/>
  <c r="DA65" i="1" s="1"/>
  <c r="DB65" i="1" s="1"/>
  <c r="CW66" i="1"/>
  <c r="CX66" i="1" s="1"/>
  <c r="CY66" i="1" s="1"/>
  <c r="CZ66" i="1" s="1"/>
  <c r="DA66" i="1" s="1"/>
  <c r="DB66" i="1" s="1"/>
  <c r="CW67" i="1"/>
  <c r="CX67" i="1" s="1"/>
  <c r="CY67" i="1" s="1"/>
  <c r="CZ67" i="1" s="1"/>
  <c r="DA67" i="1" s="1"/>
  <c r="DB67" i="1" s="1"/>
  <c r="CW68" i="1"/>
  <c r="CX68" i="1" s="1"/>
  <c r="CY68" i="1" s="1"/>
  <c r="CZ68" i="1" s="1"/>
  <c r="DA68" i="1" s="1"/>
  <c r="DB68" i="1" s="1"/>
  <c r="CW69" i="1"/>
  <c r="CX69" i="1" s="1"/>
  <c r="CY69" i="1" s="1"/>
  <c r="CZ69" i="1" s="1"/>
  <c r="DA69" i="1" s="1"/>
  <c r="DB69" i="1" s="1"/>
  <c r="CW70" i="1"/>
  <c r="CX70" i="1" s="1"/>
  <c r="CY70" i="1" s="1"/>
  <c r="CZ70" i="1" s="1"/>
  <c r="DA70" i="1" s="1"/>
  <c r="DB70" i="1" s="1"/>
  <c r="CW71" i="1"/>
  <c r="CX71" i="1" s="1"/>
  <c r="CY71" i="1" s="1"/>
  <c r="CZ71" i="1" s="1"/>
  <c r="DA71" i="1" s="1"/>
  <c r="DB71" i="1" s="1"/>
  <c r="CW72" i="1"/>
  <c r="CX72" i="1" s="1"/>
  <c r="CY72" i="1" s="1"/>
  <c r="CZ72" i="1" s="1"/>
  <c r="DA72" i="1" s="1"/>
  <c r="DB72" i="1" s="1"/>
  <c r="CW73" i="1"/>
  <c r="CX73" i="1" s="1"/>
  <c r="CY73" i="1" s="1"/>
  <c r="CZ73" i="1" s="1"/>
  <c r="DA73" i="1" s="1"/>
  <c r="DB73" i="1" s="1"/>
  <c r="CW74" i="1"/>
  <c r="CX74" i="1" s="1"/>
  <c r="CY74" i="1" s="1"/>
  <c r="CZ74" i="1" s="1"/>
  <c r="DA74" i="1" s="1"/>
  <c r="DB74" i="1" s="1"/>
  <c r="CW75" i="1"/>
  <c r="CX75" i="1" s="1"/>
  <c r="CY75" i="1" s="1"/>
  <c r="CZ75" i="1" s="1"/>
  <c r="DA75" i="1" s="1"/>
  <c r="DB75" i="1" s="1"/>
  <c r="CW76" i="1"/>
  <c r="CX76" i="1" s="1"/>
  <c r="CY76" i="1" s="1"/>
  <c r="CZ76" i="1" s="1"/>
  <c r="DA76" i="1" s="1"/>
  <c r="DB76" i="1" s="1"/>
  <c r="CW77" i="1"/>
  <c r="CX77" i="1" s="1"/>
  <c r="CY77" i="1" s="1"/>
  <c r="CZ77" i="1" s="1"/>
  <c r="DA77" i="1" s="1"/>
  <c r="DB77" i="1" s="1"/>
  <c r="CW78" i="1"/>
  <c r="CX78" i="1" s="1"/>
  <c r="CY78" i="1" s="1"/>
  <c r="CZ78" i="1" s="1"/>
  <c r="DA78" i="1" s="1"/>
  <c r="DB78" i="1" s="1"/>
  <c r="CW79" i="1"/>
  <c r="CX79" i="1" s="1"/>
  <c r="CY79" i="1" s="1"/>
  <c r="CZ79" i="1" s="1"/>
  <c r="DA79" i="1" s="1"/>
  <c r="DB79" i="1" s="1"/>
  <c r="CW80" i="1"/>
  <c r="CX80" i="1" s="1"/>
  <c r="CY80" i="1" s="1"/>
  <c r="CZ80" i="1" s="1"/>
  <c r="DA80" i="1" s="1"/>
  <c r="DB80" i="1" s="1"/>
  <c r="CW81" i="1"/>
  <c r="CX81" i="1" s="1"/>
  <c r="CY81" i="1" s="1"/>
  <c r="CZ81" i="1" s="1"/>
  <c r="DA81" i="1" s="1"/>
  <c r="DB81" i="1" s="1"/>
  <c r="CW82" i="1"/>
  <c r="CX82" i="1" s="1"/>
  <c r="CY82" i="1" s="1"/>
  <c r="CZ82" i="1" s="1"/>
  <c r="DA82" i="1" s="1"/>
  <c r="DB82" i="1" s="1"/>
  <c r="CW83" i="1"/>
  <c r="CX83" i="1" s="1"/>
  <c r="CY83" i="1" s="1"/>
  <c r="CZ83" i="1" s="1"/>
  <c r="DA83" i="1" s="1"/>
  <c r="DB83" i="1" s="1"/>
  <c r="CW84" i="1"/>
  <c r="CX84" i="1" s="1"/>
  <c r="CY84" i="1" s="1"/>
  <c r="CZ84" i="1" s="1"/>
  <c r="DA84" i="1" s="1"/>
  <c r="DB84" i="1" s="1"/>
  <c r="CW85" i="1"/>
  <c r="CX85" i="1" s="1"/>
  <c r="CY85" i="1" s="1"/>
  <c r="CZ85" i="1" s="1"/>
  <c r="DA85" i="1" s="1"/>
  <c r="DB85" i="1" s="1"/>
  <c r="CW86" i="1"/>
  <c r="CX86" i="1" s="1"/>
  <c r="CY86" i="1" s="1"/>
  <c r="CZ86" i="1" s="1"/>
  <c r="DA86" i="1" s="1"/>
  <c r="DB86" i="1" s="1"/>
  <c r="CW87" i="1"/>
  <c r="CX87" i="1" s="1"/>
  <c r="CY87" i="1" s="1"/>
  <c r="CZ87" i="1" s="1"/>
  <c r="DA87" i="1" s="1"/>
  <c r="DB87" i="1" s="1"/>
  <c r="CW88" i="1"/>
  <c r="CX88" i="1" s="1"/>
  <c r="CY88" i="1" s="1"/>
  <c r="CZ88" i="1" s="1"/>
  <c r="DA88" i="1" s="1"/>
  <c r="DB88" i="1" s="1"/>
  <c r="CW89" i="1"/>
  <c r="CX89" i="1" s="1"/>
  <c r="CY89" i="1" s="1"/>
  <c r="CZ89" i="1" s="1"/>
  <c r="DA89" i="1" s="1"/>
  <c r="DB89" i="1" s="1"/>
  <c r="CW90" i="1"/>
  <c r="CX90" i="1" s="1"/>
  <c r="CY90" i="1" s="1"/>
  <c r="CZ90" i="1" s="1"/>
  <c r="DA90" i="1" s="1"/>
  <c r="DB90" i="1" s="1"/>
  <c r="CW91" i="1"/>
  <c r="CX91" i="1" s="1"/>
  <c r="CY91" i="1" s="1"/>
  <c r="CZ91" i="1" s="1"/>
  <c r="DA91" i="1" s="1"/>
  <c r="DB91" i="1" s="1"/>
  <c r="CW92" i="1"/>
  <c r="CX92" i="1" s="1"/>
  <c r="CY92" i="1" s="1"/>
  <c r="CZ92" i="1" s="1"/>
  <c r="DA92" i="1" s="1"/>
  <c r="DB92" i="1" s="1"/>
  <c r="CW93" i="1"/>
  <c r="CX93" i="1" s="1"/>
  <c r="CY93" i="1" s="1"/>
  <c r="CZ93" i="1" s="1"/>
  <c r="DA93" i="1" s="1"/>
  <c r="DB93" i="1" s="1"/>
  <c r="CW94" i="1"/>
  <c r="CX94" i="1" s="1"/>
  <c r="CY94" i="1" s="1"/>
  <c r="CZ94" i="1" s="1"/>
  <c r="DA94" i="1" s="1"/>
  <c r="DB94" i="1" s="1"/>
  <c r="CW95" i="1"/>
  <c r="CX95" i="1" s="1"/>
  <c r="CY95" i="1" s="1"/>
  <c r="CZ95" i="1" s="1"/>
  <c r="DA95" i="1" s="1"/>
  <c r="DB95" i="1" s="1"/>
  <c r="CW96" i="1"/>
  <c r="CX96" i="1" s="1"/>
  <c r="CY96" i="1" s="1"/>
  <c r="CZ96" i="1" s="1"/>
  <c r="DA96" i="1" s="1"/>
  <c r="DB96" i="1" s="1"/>
  <c r="CW97" i="1"/>
  <c r="CX97" i="1" s="1"/>
  <c r="CY97" i="1" s="1"/>
  <c r="CZ97" i="1" s="1"/>
  <c r="DA97" i="1" s="1"/>
  <c r="DB97" i="1" s="1"/>
  <c r="CW98" i="1"/>
  <c r="CX98" i="1" s="1"/>
  <c r="CY98" i="1" s="1"/>
  <c r="CZ98" i="1" s="1"/>
  <c r="DA98" i="1" s="1"/>
  <c r="DB98" i="1" s="1"/>
  <c r="CW99" i="1"/>
  <c r="CX99" i="1" s="1"/>
  <c r="CY99" i="1" s="1"/>
  <c r="CZ99" i="1" s="1"/>
  <c r="DA99" i="1" s="1"/>
  <c r="DB99" i="1" s="1"/>
  <c r="CW100" i="1"/>
  <c r="CX100" i="1" s="1"/>
  <c r="CY100" i="1" s="1"/>
  <c r="CZ100" i="1" s="1"/>
  <c r="DA100" i="1" s="1"/>
  <c r="DB100" i="1" s="1"/>
  <c r="CW101" i="1"/>
  <c r="CX101" i="1" s="1"/>
  <c r="CY101" i="1" s="1"/>
  <c r="CZ101" i="1" s="1"/>
  <c r="DA101" i="1" s="1"/>
  <c r="DB101" i="1" s="1"/>
  <c r="CW102" i="1"/>
  <c r="CX102" i="1" s="1"/>
  <c r="CY102" i="1" s="1"/>
  <c r="CZ102" i="1" s="1"/>
  <c r="DA102" i="1" s="1"/>
  <c r="DB102" i="1" s="1"/>
  <c r="CW103" i="1"/>
  <c r="CX103" i="1" s="1"/>
  <c r="CY103" i="1" s="1"/>
  <c r="CZ103" i="1" s="1"/>
  <c r="DA103" i="1" s="1"/>
  <c r="DB103" i="1" s="1"/>
  <c r="CW104" i="1"/>
  <c r="CX104" i="1" s="1"/>
  <c r="CY104" i="1" s="1"/>
  <c r="CZ104" i="1" s="1"/>
  <c r="DA104" i="1" s="1"/>
  <c r="DB104" i="1" s="1"/>
  <c r="CW105" i="1"/>
  <c r="CX105" i="1" s="1"/>
  <c r="CY105" i="1" s="1"/>
  <c r="CZ105" i="1" s="1"/>
  <c r="DA105" i="1" s="1"/>
  <c r="DB105" i="1" s="1"/>
  <c r="CW106" i="1"/>
  <c r="CX106" i="1" s="1"/>
  <c r="CY106" i="1" s="1"/>
  <c r="CZ106" i="1" s="1"/>
  <c r="DA106" i="1" s="1"/>
  <c r="DB106" i="1" s="1"/>
  <c r="CW107" i="1"/>
  <c r="CX107" i="1" s="1"/>
  <c r="CY107" i="1" s="1"/>
  <c r="CZ107" i="1" s="1"/>
  <c r="DA107" i="1" s="1"/>
  <c r="DB107" i="1" s="1"/>
  <c r="CW108" i="1"/>
  <c r="CX108" i="1" s="1"/>
  <c r="CY108" i="1" s="1"/>
  <c r="CZ108" i="1" s="1"/>
  <c r="DA108" i="1" s="1"/>
  <c r="DB108" i="1" s="1"/>
  <c r="CW109" i="1"/>
  <c r="CX109" i="1" s="1"/>
  <c r="CY109" i="1" s="1"/>
  <c r="CZ109" i="1" s="1"/>
  <c r="DA109" i="1" s="1"/>
  <c r="DB109" i="1" s="1"/>
  <c r="CW110" i="1"/>
  <c r="CX110" i="1" s="1"/>
  <c r="CY110" i="1" s="1"/>
  <c r="CZ110" i="1" s="1"/>
  <c r="DA110" i="1" s="1"/>
  <c r="DB110" i="1" s="1"/>
  <c r="CW111" i="1"/>
  <c r="CX111" i="1" s="1"/>
  <c r="CY111" i="1" s="1"/>
  <c r="CZ111" i="1" s="1"/>
  <c r="DA111" i="1" s="1"/>
  <c r="DB111" i="1" s="1"/>
  <c r="CW112" i="1"/>
  <c r="CX112" i="1" s="1"/>
  <c r="CY112" i="1" s="1"/>
  <c r="CZ112" i="1" s="1"/>
  <c r="DA112" i="1" s="1"/>
  <c r="DB112" i="1" s="1"/>
  <c r="CW113" i="1"/>
  <c r="CX113" i="1" s="1"/>
  <c r="CY113" i="1" s="1"/>
  <c r="CZ113" i="1" s="1"/>
  <c r="DA113" i="1" s="1"/>
  <c r="DB113" i="1" s="1"/>
  <c r="CW114" i="1"/>
  <c r="CX114" i="1" s="1"/>
  <c r="CY114" i="1" s="1"/>
  <c r="CZ114" i="1" s="1"/>
  <c r="DA114" i="1" s="1"/>
  <c r="DB114" i="1" s="1"/>
  <c r="CW115" i="1"/>
  <c r="CX115" i="1" s="1"/>
  <c r="CY115" i="1" s="1"/>
  <c r="CZ115" i="1" s="1"/>
  <c r="DA115" i="1" s="1"/>
  <c r="DB115" i="1" s="1"/>
  <c r="CW116" i="1"/>
  <c r="CX116" i="1" s="1"/>
  <c r="CY116" i="1" s="1"/>
  <c r="CZ116" i="1" s="1"/>
  <c r="DA116" i="1" s="1"/>
  <c r="DB116" i="1" s="1"/>
  <c r="CW117" i="1"/>
  <c r="CX117" i="1" s="1"/>
  <c r="CY117" i="1" s="1"/>
  <c r="CZ117" i="1" s="1"/>
  <c r="DA117" i="1" s="1"/>
  <c r="DB117" i="1" s="1"/>
  <c r="CW118" i="1"/>
  <c r="CX118" i="1" s="1"/>
  <c r="CY118" i="1" s="1"/>
  <c r="CZ118" i="1" s="1"/>
  <c r="DA118" i="1" s="1"/>
  <c r="DB118" i="1" s="1"/>
  <c r="CW119" i="1"/>
  <c r="CX119" i="1" s="1"/>
  <c r="CY119" i="1" s="1"/>
  <c r="CZ119" i="1" s="1"/>
  <c r="DA119" i="1" s="1"/>
  <c r="DB119" i="1" s="1"/>
  <c r="CW120" i="1"/>
  <c r="CX120" i="1" s="1"/>
  <c r="CY120" i="1" s="1"/>
  <c r="CZ120" i="1" s="1"/>
  <c r="DA120" i="1" s="1"/>
  <c r="DB120" i="1" s="1"/>
  <c r="CW121" i="1"/>
  <c r="CX121" i="1" s="1"/>
  <c r="CY121" i="1" s="1"/>
  <c r="CZ121" i="1" s="1"/>
  <c r="DA121" i="1" s="1"/>
  <c r="DB121" i="1" s="1"/>
  <c r="CW122" i="1"/>
  <c r="CX122" i="1" s="1"/>
  <c r="CY122" i="1" s="1"/>
  <c r="CZ122" i="1" s="1"/>
  <c r="DA122" i="1" s="1"/>
  <c r="DB122" i="1" s="1"/>
  <c r="CW123" i="1"/>
  <c r="CX123" i="1" s="1"/>
  <c r="CY123" i="1" s="1"/>
  <c r="CZ123" i="1" s="1"/>
  <c r="DA123" i="1" s="1"/>
  <c r="DB123" i="1" s="1"/>
  <c r="CW124" i="1"/>
  <c r="CX124" i="1" s="1"/>
  <c r="CY124" i="1" s="1"/>
  <c r="CZ124" i="1" s="1"/>
  <c r="DA124" i="1" s="1"/>
  <c r="DB124" i="1" s="1"/>
  <c r="CW125" i="1"/>
  <c r="CX125" i="1" s="1"/>
  <c r="CY125" i="1" s="1"/>
  <c r="CZ125" i="1" s="1"/>
  <c r="DA125" i="1" s="1"/>
  <c r="DB125" i="1" s="1"/>
  <c r="CW126" i="1"/>
  <c r="CX126" i="1" s="1"/>
  <c r="CY126" i="1" s="1"/>
  <c r="CZ126" i="1" s="1"/>
  <c r="DA126" i="1" s="1"/>
  <c r="DB126" i="1" s="1"/>
  <c r="CW127" i="1"/>
  <c r="CX127" i="1" s="1"/>
  <c r="CY127" i="1" s="1"/>
  <c r="CZ127" i="1" s="1"/>
  <c r="DA127" i="1" s="1"/>
  <c r="DB127" i="1" s="1"/>
  <c r="CW128" i="1"/>
  <c r="CX128" i="1" s="1"/>
  <c r="CY128" i="1" s="1"/>
  <c r="CZ128" i="1" s="1"/>
  <c r="DA128" i="1" s="1"/>
  <c r="DB128" i="1" s="1"/>
  <c r="CW129" i="1"/>
  <c r="CX129" i="1" s="1"/>
  <c r="CY129" i="1" s="1"/>
  <c r="CZ129" i="1" s="1"/>
  <c r="DA129" i="1" s="1"/>
  <c r="DB129" i="1" s="1"/>
  <c r="CW130" i="1"/>
  <c r="CX130" i="1" s="1"/>
  <c r="CY130" i="1" s="1"/>
  <c r="CZ130" i="1" s="1"/>
  <c r="DA130" i="1" s="1"/>
  <c r="DB130" i="1" s="1"/>
  <c r="CW131" i="1"/>
  <c r="CX131" i="1" s="1"/>
  <c r="CY131" i="1" s="1"/>
  <c r="CZ131" i="1" s="1"/>
  <c r="DA131" i="1" s="1"/>
  <c r="DB131" i="1" s="1"/>
  <c r="CW132" i="1"/>
  <c r="CX132" i="1" s="1"/>
  <c r="CY132" i="1" s="1"/>
  <c r="CZ132" i="1" s="1"/>
  <c r="DA132" i="1" s="1"/>
  <c r="DB132" i="1" s="1"/>
  <c r="CW133" i="1"/>
  <c r="CX133" i="1" s="1"/>
  <c r="CY133" i="1" s="1"/>
  <c r="CZ133" i="1" s="1"/>
  <c r="DA133" i="1" s="1"/>
  <c r="DB133" i="1" s="1"/>
  <c r="CW134" i="1"/>
  <c r="CX134" i="1" s="1"/>
  <c r="CY134" i="1" s="1"/>
  <c r="CZ134" i="1" s="1"/>
  <c r="DA134" i="1" s="1"/>
  <c r="DB134" i="1" s="1"/>
  <c r="CW135" i="1"/>
  <c r="CX135" i="1" s="1"/>
  <c r="CY135" i="1" s="1"/>
  <c r="CZ135" i="1" s="1"/>
  <c r="DA135" i="1" s="1"/>
  <c r="DB135" i="1" s="1"/>
  <c r="CW136" i="1"/>
  <c r="CX136" i="1" s="1"/>
  <c r="CY136" i="1" s="1"/>
  <c r="CZ136" i="1" s="1"/>
  <c r="DA136" i="1" s="1"/>
  <c r="DB136" i="1" s="1"/>
  <c r="CW137" i="1"/>
  <c r="CX137" i="1" s="1"/>
  <c r="CY137" i="1" s="1"/>
  <c r="CZ137" i="1" s="1"/>
  <c r="DA137" i="1" s="1"/>
  <c r="DB137" i="1" s="1"/>
  <c r="CW138" i="1"/>
  <c r="CX138" i="1" s="1"/>
  <c r="CY138" i="1" s="1"/>
  <c r="CZ138" i="1" s="1"/>
  <c r="DA138" i="1" s="1"/>
  <c r="DB138" i="1" s="1"/>
  <c r="CW139" i="1"/>
  <c r="CX139" i="1" s="1"/>
  <c r="CY139" i="1" s="1"/>
  <c r="CZ139" i="1" s="1"/>
  <c r="DA139" i="1" s="1"/>
  <c r="DB139" i="1" s="1"/>
  <c r="CW140" i="1"/>
  <c r="CX140" i="1" s="1"/>
  <c r="CY140" i="1" s="1"/>
  <c r="CZ140" i="1" s="1"/>
  <c r="DA140" i="1" s="1"/>
  <c r="DB140" i="1" s="1"/>
  <c r="CW141" i="1"/>
  <c r="CX141" i="1" s="1"/>
  <c r="CY141" i="1" s="1"/>
  <c r="CZ141" i="1" s="1"/>
  <c r="DA141" i="1" s="1"/>
  <c r="DB141" i="1" s="1"/>
  <c r="CW142" i="1"/>
  <c r="CX142" i="1" s="1"/>
  <c r="CY142" i="1" s="1"/>
  <c r="CZ142" i="1" s="1"/>
  <c r="DA142" i="1" s="1"/>
  <c r="DB142" i="1" s="1"/>
  <c r="CW143" i="1"/>
  <c r="CX143" i="1" s="1"/>
  <c r="CY143" i="1" s="1"/>
  <c r="CZ143" i="1" s="1"/>
  <c r="DA143" i="1" s="1"/>
  <c r="DB143" i="1" s="1"/>
  <c r="CW144" i="1"/>
  <c r="CX144" i="1" s="1"/>
  <c r="CY144" i="1" s="1"/>
  <c r="CZ144" i="1" s="1"/>
  <c r="DA144" i="1" s="1"/>
  <c r="DB144" i="1" s="1"/>
  <c r="CW145" i="1"/>
  <c r="CX145" i="1" s="1"/>
  <c r="CY145" i="1" s="1"/>
  <c r="CZ145" i="1" s="1"/>
  <c r="DA145" i="1" s="1"/>
  <c r="DB145" i="1" s="1"/>
  <c r="CW146" i="1"/>
  <c r="CX146" i="1" s="1"/>
  <c r="CY146" i="1" s="1"/>
  <c r="CZ146" i="1" s="1"/>
  <c r="DA146" i="1" s="1"/>
  <c r="DB146" i="1" s="1"/>
  <c r="CW147" i="1"/>
  <c r="CX147" i="1" s="1"/>
  <c r="CY147" i="1" s="1"/>
  <c r="CZ147" i="1" s="1"/>
  <c r="DA147" i="1" s="1"/>
  <c r="DB147" i="1" s="1"/>
  <c r="CW148" i="1"/>
  <c r="CX148" i="1" s="1"/>
  <c r="CY148" i="1" s="1"/>
  <c r="CZ148" i="1" s="1"/>
  <c r="DA148" i="1" s="1"/>
  <c r="DB148" i="1" s="1"/>
  <c r="CW149" i="1"/>
  <c r="CX149" i="1" s="1"/>
  <c r="CY149" i="1" s="1"/>
  <c r="CZ149" i="1" s="1"/>
  <c r="DA149" i="1" s="1"/>
  <c r="DB149" i="1" s="1"/>
  <c r="CW150" i="1"/>
  <c r="CX150" i="1" s="1"/>
  <c r="CY150" i="1" s="1"/>
  <c r="CZ150" i="1" s="1"/>
  <c r="DA150" i="1" s="1"/>
  <c r="DB150" i="1" s="1"/>
  <c r="CW151" i="1"/>
  <c r="CX151" i="1" s="1"/>
  <c r="CY151" i="1" s="1"/>
  <c r="CZ151" i="1" s="1"/>
  <c r="DA151" i="1" s="1"/>
  <c r="DB151" i="1" s="1"/>
  <c r="CW152" i="1"/>
  <c r="CX152" i="1" s="1"/>
  <c r="CY152" i="1" s="1"/>
  <c r="CZ152" i="1" s="1"/>
  <c r="DA152" i="1" s="1"/>
  <c r="DB152" i="1" s="1"/>
  <c r="CW153" i="1"/>
  <c r="CX153" i="1" s="1"/>
  <c r="CY153" i="1" s="1"/>
  <c r="CZ153" i="1" s="1"/>
  <c r="DA153" i="1" s="1"/>
  <c r="DB153" i="1" s="1"/>
  <c r="CW154" i="1"/>
  <c r="CX154" i="1" s="1"/>
  <c r="CY154" i="1" s="1"/>
  <c r="CZ154" i="1" s="1"/>
  <c r="DA154" i="1" s="1"/>
  <c r="DB154" i="1" s="1"/>
  <c r="CW155" i="1"/>
  <c r="CX155" i="1" s="1"/>
  <c r="CY155" i="1" s="1"/>
  <c r="CZ155" i="1" s="1"/>
  <c r="DA155" i="1" s="1"/>
  <c r="DB155" i="1" s="1"/>
  <c r="CW156" i="1"/>
  <c r="CX156" i="1" s="1"/>
  <c r="CY156" i="1" s="1"/>
  <c r="CZ156" i="1" s="1"/>
  <c r="DA156" i="1" s="1"/>
  <c r="DB156" i="1" s="1"/>
  <c r="CW157" i="1"/>
  <c r="CX157" i="1" s="1"/>
  <c r="CY157" i="1" s="1"/>
  <c r="CZ157" i="1" s="1"/>
  <c r="DA157" i="1" s="1"/>
  <c r="DB157" i="1" s="1"/>
  <c r="CW158" i="1"/>
  <c r="CX158" i="1" s="1"/>
  <c r="CY158" i="1" s="1"/>
  <c r="CZ158" i="1" s="1"/>
  <c r="DA158" i="1" s="1"/>
  <c r="DB158" i="1" s="1"/>
  <c r="CW159" i="1"/>
  <c r="CX159" i="1" s="1"/>
  <c r="CY159" i="1" s="1"/>
  <c r="CZ159" i="1" s="1"/>
  <c r="DA159" i="1" s="1"/>
  <c r="DB159" i="1" s="1"/>
  <c r="CW160" i="1"/>
  <c r="CX160" i="1" s="1"/>
  <c r="CY160" i="1" s="1"/>
  <c r="CZ160" i="1" s="1"/>
  <c r="DA160" i="1" s="1"/>
  <c r="DB160" i="1" s="1"/>
  <c r="CW161" i="1"/>
  <c r="CX161" i="1" s="1"/>
  <c r="CY161" i="1" s="1"/>
  <c r="CZ161" i="1" s="1"/>
  <c r="DA161" i="1" s="1"/>
  <c r="DB161" i="1" s="1"/>
  <c r="CW162" i="1"/>
  <c r="CX162" i="1" s="1"/>
  <c r="CY162" i="1" s="1"/>
  <c r="CZ162" i="1" s="1"/>
  <c r="DA162" i="1" s="1"/>
  <c r="DB162" i="1" s="1"/>
  <c r="CW163" i="1"/>
  <c r="CX163" i="1" s="1"/>
  <c r="CY163" i="1" s="1"/>
  <c r="CZ163" i="1" s="1"/>
  <c r="DA163" i="1" s="1"/>
  <c r="DB163" i="1" s="1"/>
  <c r="CW164" i="1"/>
  <c r="CX164" i="1" s="1"/>
  <c r="CY164" i="1" s="1"/>
  <c r="CZ164" i="1" s="1"/>
  <c r="DA164" i="1" s="1"/>
  <c r="DB164" i="1" s="1"/>
  <c r="CW165" i="1"/>
  <c r="CX165" i="1" s="1"/>
  <c r="CY165" i="1" s="1"/>
  <c r="CZ165" i="1" s="1"/>
  <c r="DA165" i="1" s="1"/>
  <c r="DB165" i="1" s="1"/>
  <c r="CW166" i="1"/>
  <c r="CX166" i="1" s="1"/>
  <c r="CY166" i="1" s="1"/>
  <c r="CZ166" i="1" s="1"/>
  <c r="DA166" i="1" s="1"/>
  <c r="DB166" i="1" s="1"/>
  <c r="CW167" i="1"/>
  <c r="CX167" i="1" s="1"/>
  <c r="CY167" i="1" s="1"/>
  <c r="CZ167" i="1" s="1"/>
  <c r="DA167" i="1" s="1"/>
  <c r="DB167" i="1" s="1"/>
  <c r="CW168" i="1"/>
  <c r="CX168" i="1" s="1"/>
  <c r="CY168" i="1" s="1"/>
  <c r="CZ168" i="1" s="1"/>
  <c r="DA168" i="1" s="1"/>
  <c r="DB168" i="1" s="1"/>
  <c r="CW169" i="1"/>
  <c r="CX169" i="1" s="1"/>
  <c r="CY169" i="1" s="1"/>
  <c r="CZ169" i="1" s="1"/>
  <c r="DA169" i="1" s="1"/>
  <c r="DB169" i="1" s="1"/>
  <c r="CW170" i="1"/>
  <c r="CX170" i="1" s="1"/>
  <c r="CY170" i="1" s="1"/>
  <c r="CZ170" i="1" s="1"/>
  <c r="DA170" i="1" s="1"/>
  <c r="DB170" i="1" s="1"/>
  <c r="CW171" i="1"/>
  <c r="CX171" i="1" s="1"/>
  <c r="CY171" i="1" s="1"/>
  <c r="CZ171" i="1" s="1"/>
  <c r="DA171" i="1" s="1"/>
  <c r="DB171" i="1" s="1"/>
  <c r="CW172" i="1"/>
  <c r="CX172" i="1" s="1"/>
  <c r="CY172" i="1" s="1"/>
  <c r="CZ172" i="1" s="1"/>
  <c r="DA172" i="1" s="1"/>
  <c r="DB172" i="1" s="1"/>
  <c r="CW173" i="1"/>
  <c r="CX173" i="1" s="1"/>
  <c r="CY173" i="1" s="1"/>
  <c r="CZ173" i="1" s="1"/>
  <c r="DA173" i="1" s="1"/>
  <c r="DB173" i="1" s="1"/>
  <c r="CW174" i="1"/>
  <c r="CX174" i="1" s="1"/>
  <c r="CY174" i="1" s="1"/>
  <c r="CZ174" i="1" s="1"/>
  <c r="DA174" i="1" s="1"/>
  <c r="DB174" i="1" s="1"/>
  <c r="CW175" i="1"/>
  <c r="CX175" i="1" s="1"/>
  <c r="CY175" i="1" s="1"/>
  <c r="CZ175" i="1" s="1"/>
  <c r="DA175" i="1" s="1"/>
  <c r="DB175" i="1" s="1"/>
  <c r="CW176" i="1"/>
  <c r="CX176" i="1" s="1"/>
  <c r="CY176" i="1" s="1"/>
  <c r="CZ176" i="1" s="1"/>
  <c r="DA176" i="1" s="1"/>
  <c r="DB176" i="1" s="1"/>
  <c r="CW177" i="1"/>
  <c r="CX177" i="1" s="1"/>
  <c r="CY177" i="1" s="1"/>
  <c r="CZ177" i="1" s="1"/>
  <c r="DA177" i="1" s="1"/>
  <c r="DB177" i="1" s="1"/>
  <c r="CW178" i="1"/>
  <c r="CX178" i="1" s="1"/>
  <c r="CY178" i="1" s="1"/>
  <c r="CZ178" i="1" s="1"/>
  <c r="DA178" i="1" s="1"/>
  <c r="DB178" i="1" s="1"/>
  <c r="CW179" i="1"/>
  <c r="CX179" i="1" s="1"/>
  <c r="CY179" i="1" s="1"/>
  <c r="CZ179" i="1" s="1"/>
  <c r="DA179" i="1" s="1"/>
  <c r="DB179" i="1" s="1"/>
  <c r="CW180" i="1"/>
  <c r="CX180" i="1" s="1"/>
  <c r="CY180" i="1" s="1"/>
  <c r="CZ180" i="1" s="1"/>
  <c r="DA180" i="1" s="1"/>
  <c r="DB180" i="1" s="1"/>
  <c r="CW181" i="1"/>
  <c r="CX181" i="1" s="1"/>
  <c r="CY181" i="1" s="1"/>
  <c r="CZ181" i="1" s="1"/>
  <c r="DA181" i="1" s="1"/>
  <c r="DB181" i="1" s="1"/>
  <c r="CW182" i="1"/>
  <c r="CX182" i="1" s="1"/>
  <c r="CY182" i="1" s="1"/>
  <c r="CZ182" i="1" s="1"/>
  <c r="DA182" i="1" s="1"/>
  <c r="DB182" i="1" s="1"/>
  <c r="CW183" i="1"/>
  <c r="CX183" i="1" s="1"/>
  <c r="CY183" i="1" s="1"/>
  <c r="CZ183" i="1" s="1"/>
  <c r="DA183" i="1" s="1"/>
  <c r="DB183" i="1" s="1"/>
  <c r="CW184" i="1"/>
  <c r="CX184" i="1" s="1"/>
  <c r="CY184" i="1" s="1"/>
  <c r="CZ184" i="1" s="1"/>
  <c r="DA184" i="1" s="1"/>
  <c r="DB184" i="1" s="1"/>
  <c r="CW185" i="1"/>
  <c r="CX185" i="1" s="1"/>
  <c r="CY185" i="1" s="1"/>
  <c r="CZ185" i="1" s="1"/>
  <c r="DA185" i="1" s="1"/>
  <c r="DB185" i="1" s="1"/>
  <c r="CW186" i="1"/>
  <c r="CX186" i="1" s="1"/>
  <c r="CY186" i="1" s="1"/>
  <c r="CZ186" i="1" s="1"/>
  <c r="DA186" i="1" s="1"/>
  <c r="DB186" i="1" s="1"/>
  <c r="CW187" i="1"/>
  <c r="CX187" i="1" s="1"/>
  <c r="CY187" i="1" s="1"/>
  <c r="CZ187" i="1" s="1"/>
  <c r="DA187" i="1" s="1"/>
  <c r="DB187" i="1" s="1"/>
  <c r="CW188" i="1"/>
  <c r="CX188" i="1" s="1"/>
  <c r="CY188" i="1" s="1"/>
  <c r="CZ188" i="1" s="1"/>
  <c r="DA188" i="1" s="1"/>
  <c r="DB188" i="1" s="1"/>
  <c r="CW189" i="1"/>
  <c r="CX189" i="1" s="1"/>
  <c r="CY189" i="1" s="1"/>
  <c r="CZ189" i="1" s="1"/>
  <c r="DA189" i="1" s="1"/>
  <c r="DB189" i="1" s="1"/>
  <c r="CW190" i="1"/>
  <c r="CX190" i="1" s="1"/>
  <c r="CY190" i="1" s="1"/>
  <c r="CZ190" i="1" s="1"/>
  <c r="DA190" i="1" s="1"/>
  <c r="DB190" i="1" s="1"/>
  <c r="CW191" i="1"/>
  <c r="CX191" i="1" s="1"/>
  <c r="CY191" i="1" s="1"/>
  <c r="CZ191" i="1" s="1"/>
  <c r="DA191" i="1" s="1"/>
  <c r="DB191" i="1" s="1"/>
  <c r="CW192" i="1"/>
  <c r="CX192" i="1" s="1"/>
  <c r="CY192" i="1" s="1"/>
  <c r="CZ192" i="1" s="1"/>
  <c r="DA192" i="1" s="1"/>
  <c r="DB192" i="1" s="1"/>
  <c r="CW193" i="1"/>
  <c r="CX193" i="1" s="1"/>
  <c r="CY193" i="1" s="1"/>
  <c r="CZ193" i="1" s="1"/>
  <c r="DA193" i="1" s="1"/>
  <c r="DB193" i="1" s="1"/>
  <c r="CW194" i="1"/>
  <c r="CX194" i="1" s="1"/>
  <c r="CY194" i="1" s="1"/>
  <c r="CZ194" i="1" s="1"/>
  <c r="DA194" i="1" s="1"/>
  <c r="DB194" i="1" s="1"/>
  <c r="CW195" i="1"/>
  <c r="CX195" i="1" s="1"/>
  <c r="CY195" i="1" s="1"/>
  <c r="CZ195" i="1" s="1"/>
  <c r="DA195" i="1" s="1"/>
  <c r="DB195" i="1" s="1"/>
  <c r="CW196" i="1"/>
  <c r="CX196" i="1" s="1"/>
  <c r="CY196" i="1" s="1"/>
  <c r="CZ196" i="1" s="1"/>
  <c r="DA196" i="1" s="1"/>
  <c r="DB196" i="1" s="1"/>
  <c r="CW197" i="1"/>
  <c r="CX197" i="1" s="1"/>
  <c r="CY197" i="1" s="1"/>
  <c r="CZ197" i="1" s="1"/>
  <c r="DA197" i="1" s="1"/>
  <c r="DB197" i="1" s="1"/>
  <c r="CW198" i="1"/>
  <c r="CX198" i="1" s="1"/>
  <c r="CY198" i="1" s="1"/>
  <c r="CZ198" i="1" s="1"/>
  <c r="DA198" i="1" s="1"/>
  <c r="DB198" i="1" s="1"/>
  <c r="CW199" i="1"/>
  <c r="CX199" i="1" s="1"/>
  <c r="CY199" i="1" s="1"/>
  <c r="CZ199" i="1" s="1"/>
  <c r="DA199" i="1" s="1"/>
  <c r="DB199" i="1" s="1"/>
  <c r="CW200" i="1"/>
  <c r="CX200" i="1" s="1"/>
  <c r="CY200" i="1" s="1"/>
  <c r="CZ200" i="1" s="1"/>
  <c r="DA200" i="1" s="1"/>
  <c r="DB200" i="1" s="1"/>
  <c r="CW201" i="1"/>
  <c r="CX201" i="1" s="1"/>
  <c r="CY201" i="1" s="1"/>
  <c r="CZ201" i="1" s="1"/>
  <c r="DA201" i="1" s="1"/>
  <c r="DB201" i="1" s="1"/>
  <c r="CW202" i="1"/>
  <c r="CX202" i="1" s="1"/>
  <c r="CY202" i="1" s="1"/>
  <c r="CZ202" i="1" s="1"/>
  <c r="DA202" i="1" s="1"/>
  <c r="DB202" i="1" s="1"/>
  <c r="CW203" i="1"/>
  <c r="CX203" i="1" s="1"/>
  <c r="CY203" i="1" s="1"/>
  <c r="CZ203" i="1" s="1"/>
  <c r="DA203" i="1" s="1"/>
  <c r="DB203" i="1" s="1"/>
  <c r="CW204" i="1"/>
  <c r="CX204" i="1" s="1"/>
  <c r="CY204" i="1" s="1"/>
  <c r="CZ204" i="1" s="1"/>
  <c r="DA204" i="1" s="1"/>
  <c r="DB204" i="1" s="1"/>
  <c r="CW205" i="1"/>
  <c r="CX205" i="1" s="1"/>
  <c r="CY205" i="1" s="1"/>
  <c r="CZ205" i="1" s="1"/>
  <c r="DA205" i="1" s="1"/>
  <c r="DB205" i="1" s="1"/>
  <c r="CW206" i="1"/>
  <c r="CX206" i="1" s="1"/>
  <c r="CY206" i="1" s="1"/>
  <c r="CZ206" i="1" s="1"/>
  <c r="DA206" i="1" s="1"/>
  <c r="DB206" i="1" s="1"/>
  <c r="CW207" i="1"/>
  <c r="CX207" i="1" s="1"/>
  <c r="CY207" i="1" s="1"/>
  <c r="CZ207" i="1" s="1"/>
  <c r="DA207" i="1" s="1"/>
  <c r="DB207" i="1" s="1"/>
  <c r="CW208" i="1"/>
  <c r="CX208" i="1" s="1"/>
  <c r="CY208" i="1" s="1"/>
  <c r="CZ208" i="1" s="1"/>
  <c r="DA208" i="1" s="1"/>
  <c r="DB208" i="1" s="1"/>
  <c r="CW209" i="1"/>
  <c r="CX209" i="1" s="1"/>
  <c r="CY209" i="1" s="1"/>
  <c r="CZ209" i="1" s="1"/>
  <c r="DA209" i="1" s="1"/>
  <c r="DB209" i="1" s="1"/>
  <c r="CW210" i="1"/>
  <c r="CX210" i="1" s="1"/>
  <c r="CY210" i="1" s="1"/>
  <c r="CZ210" i="1" s="1"/>
  <c r="DA210" i="1" s="1"/>
  <c r="DB210" i="1" s="1"/>
  <c r="CW211" i="1"/>
  <c r="CX211" i="1" s="1"/>
  <c r="CY211" i="1" s="1"/>
  <c r="CZ211" i="1" s="1"/>
  <c r="DA211" i="1" s="1"/>
  <c r="DB211" i="1" s="1"/>
  <c r="CW212" i="1"/>
  <c r="CX212" i="1" s="1"/>
  <c r="CY212" i="1" s="1"/>
  <c r="CZ212" i="1" s="1"/>
  <c r="DA212" i="1" s="1"/>
  <c r="DB212" i="1" s="1"/>
  <c r="CW213" i="1"/>
  <c r="CX213" i="1" s="1"/>
  <c r="CY213" i="1" s="1"/>
  <c r="CZ213" i="1" s="1"/>
  <c r="DA213" i="1" s="1"/>
  <c r="DB213" i="1" s="1"/>
  <c r="CW214" i="1"/>
  <c r="CX214" i="1" s="1"/>
  <c r="CY214" i="1" s="1"/>
  <c r="CZ214" i="1" s="1"/>
  <c r="DA214" i="1" s="1"/>
  <c r="DB214" i="1" s="1"/>
  <c r="CW215" i="1"/>
  <c r="CX215" i="1" s="1"/>
  <c r="CY215" i="1" s="1"/>
  <c r="CZ215" i="1" s="1"/>
  <c r="DA215" i="1" s="1"/>
  <c r="DB215" i="1" s="1"/>
  <c r="CW216" i="1"/>
  <c r="CX216" i="1" s="1"/>
  <c r="CY216" i="1" s="1"/>
  <c r="CZ216" i="1" s="1"/>
  <c r="DA216" i="1" s="1"/>
  <c r="DB216" i="1" s="1"/>
  <c r="CW217" i="1"/>
  <c r="CX217" i="1" s="1"/>
  <c r="CY217" i="1" s="1"/>
  <c r="CZ217" i="1" s="1"/>
  <c r="DA217" i="1" s="1"/>
  <c r="DB217" i="1" s="1"/>
  <c r="CW218" i="1"/>
  <c r="CX218" i="1" s="1"/>
  <c r="CY218" i="1" s="1"/>
  <c r="CZ218" i="1" s="1"/>
  <c r="DA218" i="1" s="1"/>
  <c r="DB218" i="1" s="1"/>
  <c r="CW219" i="1"/>
  <c r="CX219" i="1" s="1"/>
  <c r="CY219" i="1" s="1"/>
  <c r="CZ219" i="1" s="1"/>
  <c r="DA219" i="1" s="1"/>
  <c r="DB219" i="1" s="1"/>
  <c r="CW220" i="1"/>
  <c r="CX220" i="1" s="1"/>
  <c r="CY220" i="1" s="1"/>
  <c r="CZ220" i="1" s="1"/>
  <c r="DA220" i="1" s="1"/>
  <c r="DB220" i="1" s="1"/>
  <c r="CW221" i="1"/>
  <c r="CX221" i="1" s="1"/>
  <c r="CY221" i="1" s="1"/>
  <c r="CZ221" i="1" s="1"/>
  <c r="DA221" i="1" s="1"/>
  <c r="DB221" i="1" s="1"/>
  <c r="CW222" i="1"/>
  <c r="CX222" i="1" s="1"/>
  <c r="CY222" i="1" s="1"/>
  <c r="CZ222" i="1" s="1"/>
  <c r="DA222" i="1" s="1"/>
  <c r="DB222" i="1" s="1"/>
  <c r="CW223" i="1"/>
  <c r="CX223" i="1" s="1"/>
  <c r="CY223" i="1" s="1"/>
  <c r="CZ223" i="1" s="1"/>
  <c r="DA223" i="1" s="1"/>
  <c r="DB223" i="1" s="1"/>
  <c r="CW224" i="1"/>
  <c r="CX224" i="1" s="1"/>
  <c r="CY224" i="1" s="1"/>
  <c r="CZ224" i="1" s="1"/>
  <c r="DA224" i="1" s="1"/>
  <c r="DB224" i="1" s="1"/>
  <c r="CW225" i="1"/>
  <c r="CX225" i="1" s="1"/>
  <c r="CY225" i="1" s="1"/>
  <c r="CZ225" i="1" s="1"/>
  <c r="DA225" i="1" s="1"/>
  <c r="DB225" i="1" s="1"/>
  <c r="CW226" i="1"/>
  <c r="CX226" i="1" s="1"/>
  <c r="CY226" i="1" s="1"/>
  <c r="CZ226" i="1" s="1"/>
  <c r="DA226" i="1" s="1"/>
  <c r="DB226" i="1" s="1"/>
  <c r="CW227" i="1"/>
  <c r="CX227" i="1" s="1"/>
  <c r="CY227" i="1" s="1"/>
  <c r="CZ227" i="1" s="1"/>
  <c r="DA227" i="1" s="1"/>
  <c r="DB227" i="1" s="1"/>
  <c r="CW228" i="1"/>
  <c r="CX228" i="1" s="1"/>
  <c r="CY228" i="1" s="1"/>
  <c r="CZ228" i="1" s="1"/>
  <c r="DA228" i="1" s="1"/>
  <c r="DB228" i="1" s="1"/>
  <c r="CW229" i="1"/>
  <c r="CX229" i="1" s="1"/>
  <c r="CY229" i="1" s="1"/>
  <c r="CZ229" i="1" s="1"/>
  <c r="DA229" i="1" s="1"/>
  <c r="DB229" i="1" s="1"/>
  <c r="CW230" i="1"/>
  <c r="CX230" i="1" s="1"/>
  <c r="CY230" i="1" s="1"/>
  <c r="CZ230" i="1" s="1"/>
  <c r="DA230" i="1" s="1"/>
  <c r="DB230" i="1" s="1"/>
  <c r="CW231" i="1"/>
  <c r="CX231" i="1" s="1"/>
  <c r="CY231" i="1" s="1"/>
  <c r="CZ231" i="1" s="1"/>
  <c r="DA231" i="1" s="1"/>
  <c r="DB231" i="1" s="1"/>
  <c r="CW232" i="1"/>
  <c r="CX232" i="1" s="1"/>
  <c r="CY232" i="1" s="1"/>
  <c r="CZ232" i="1" s="1"/>
  <c r="DA232" i="1" s="1"/>
  <c r="DB232" i="1" s="1"/>
  <c r="CW233" i="1"/>
  <c r="CX233" i="1" s="1"/>
  <c r="CY233" i="1" s="1"/>
  <c r="CZ233" i="1" s="1"/>
  <c r="DA233" i="1" s="1"/>
  <c r="DB233" i="1" s="1"/>
  <c r="CW234" i="1"/>
  <c r="CX234" i="1" s="1"/>
  <c r="CY234" i="1" s="1"/>
  <c r="CZ234" i="1" s="1"/>
  <c r="DA234" i="1" s="1"/>
  <c r="DB234" i="1" s="1"/>
  <c r="CW235" i="1"/>
  <c r="CX235" i="1" s="1"/>
  <c r="CY235" i="1" s="1"/>
  <c r="CZ235" i="1" s="1"/>
  <c r="DA235" i="1" s="1"/>
  <c r="DB235" i="1" s="1"/>
  <c r="CW236" i="1"/>
  <c r="CX236" i="1" s="1"/>
  <c r="CY236" i="1" s="1"/>
  <c r="CZ236" i="1" s="1"/>
  <c r="DA236" i="1" s="1"/>
  <c r="DB236" i="1" s="1"/>
  <c r="CW237" i="1"/>
  <c r="CX237" i="1" s="1"/>
  <c r="CY237" i="1" s="1"/>
  <c r="CZ237" i="1" s="1"/>
  <c r="DA237" i="1" s="1"/>
  <c r="DB237" i="1" s="1"/>
  <c r="CW238" i="1"/>
  <c r="CX238" i="1" s="1"/>
  <c r="CY238" i="1" s="1"/>
  <c r="CZ238" i="1" s="1"/>
  <c r="DA238" i="1" s="1"/>
  <c r="DB238" i="1" s="1"/>
  <c r="CW239" i="1"/>
  <c r="CX239" i="1" s="1"/>
  <c r="CY239" i="1" s="1"/>
  <c r="CZ239" i="1" s="1"/>
  <c r="DA239" i="1" s="1"/>
  <c r="DB239" i="1" s="1"/>
  <c r="CW240" i="1"/>
  <c r="CX240" i="1" s="1"/>
  <c r="CY240" i="1" s="1"/>
  <c r="CZ240" i="1" s="1"/>
  <c r="DA240" i="1" s="1"/>
  <c r="DB240" i="1" s="1"/>
  <c r="CW241" i="1"/>
  <c r="CX241" i="1" s="1"/>
  <c r="CY241" i="1" s="1"/>
  <c r="CZ241" i="1" s="1"/>
  <c r="DA241" i="1" s="1"/>
  <c r="DB241" i="1" s="1"/>
  <c r="CW242" i="1"/>
  <c r="CX242" i="1" s="1"/>
  <c r="CY242" i="1" s="1"/>
  <c r="CZ242" i="1" s="1"/>
  <c r="DA242" i="1" s="1"/>
  <c r="DB242" i="1" s="1"/>
  <c r="CW243" i="1"/>
  <c r="CX243" i="1" s="1"/>
  <c r="CY243" i="1" s="1"/>
  <c r="CZ243" i="1" s="1"/>
  <c r="DA243" i="1" s="1"/>
  <c r="DB243" i="1" s="1"/>
  <c r="CW244" i="1"/>
  <c r="CX244" i="1" s="1"/>
  <c r="CY244" i="1" s="1"/>
  <c r="CZ244" i="1" s="1"/>
  <c r="DA244" i="1" s="1"/>
  <c r="DB244" i="1" s="1"/>
  <c r="CW245" i="1"/>
  <c r="CX245" i="1" s="1"/>
  <c r="CY245" i="1" s="1"/>
  <c r="CZ245" i="1" s="1"/>
  <c r="DA245" i="1" s="1"/>
  <c r="DB245" i="1" s="1"/>
  <c r="CW246" i="1"/>
  <c r="CX246" i="1" s="1"/>
  <c r="CY246" i="1" s="1"/>
  <c r="CZ246" i="1" s="1"/>
  <c r="DA246" i="1" s="1"/>
  <c r="DB246" i="1" s="1"/>
  <c r="CW247" i="1"/>
  <c r="CX247" i="1" s="1"/>
  <c r="CY247" i="1" s="1"/>
  <c r="CZ247" i="1" s="1"/>
  <c r="DA247" i="1" s="1"/>
  <c r="DB247" i="1" s="1"/>
  <c r="CW248" i="1"/>
  <c r="CX248" i="1" s="1"/>
  <c r="CY248" i="1" s="1"/>
  <c r="CZ248" i="1" s="1"/>
  <c r="DA248" i="1" s="1"/>
  <c r="DB248" i="1" s="1"/>
  <c r="CW249" i="1"/>
  <c r="CX249" i="1" s="1"/>
  <c r="CY249" i="1" s="1"/>
  <c r="CZ249" i="1" s="1"/>
  <c r="DA249" i="1" s="1"/>
  <c r="DB249" i="1" s="1"/>
  <c r="CW250" i="1"/>
  <c r="CX250" i="1" s="1"/>
  <c r="CY250" i="1" s="1"/>
  <c r="CZ250" i="1" s="1"/>
  <c r="DA250" i="1" s="1"/>
  <c r="DB250" i="1" s="1"/>
  <c r="CW251" i="1"/>
  <c r="CX251" i="1" s="1"/>
  <c r="CY251" i="1" s="1"/>
  <c r="CZ251" i="1" s="1"/>
  <c r="DA251" i="1" s="1"/>
  <c r="DB251" i="1" s="1"/>
  <c r="CW252" i="1"/>
  <c r="CX252" i="1" s="1"/>
  <c r="CY252" i="1" s="1"/>
  <c r="CZ252" i="1" s="1"/>
  <c r="DA252" i="1" s="1"/>
  <c r="DB252" i="1" s="1"/>
  <c r="CW253" i="1"/>
  <c r="CX253" i="1" s="1"/>
  <c r="CY253" i="1" s="1"/>
  <c r="CZ253" i="1" s="1"/>
  <c r="DA253" i="1" s="1"/>
  <c r="DB253" i="1" s="1"/>
  <c r="CW254" i="1"/>
  <c r="CX254" i="1" s="1"/>
  <c r="CY254" i="1" s="1"/>
  <c r="CZ254" i="1" s="1"/>
  <c r="DA254" i="1" s="1"/>
  <c r="DB254" i="1" s="1"/>
  <c r="CW255" i="1"/>
  <c r="CX255" i="1" s="1"/>
  <c r="CY255" i="1" s="1"/>
  <c r="CZ255" i="1" s="1"/>
  <c r="DA255" i="1" s="1"/>
  <c r="DB255" i="1" s="1"/>
  <c r="CW256" i="1"/>
  <c r="CX256" i="1" s="1"/>
  <c r="CY256" i="1" s="1"/>
  <c r="CZ256" i="1" s="1"/>
  <c r="DA256" i="1" s="1"/>
  <c r="DB256" i="1" s="1"/>
  <c r="CW257" i="1"/>
  <c r="CX257" i="1" s="1"/>
  <c r="CY257" i="1" s="1"/>
  <c r="CZ257" i="1" s="1"/>
  <c r="DA257" i="1" s="1"/>
  <c r="DB257" i="1" s="1"/>
  <c r="CW258" i="1"/>
  <c r="CX258" i="1" s="1"/>
  <c r="CY258" i="1" s="1"/>
  <c r="CZ258" i="1" s="1"/>
  <c r="DA258" i="1" s="1"/>
  <c r="DB258" i="1" s="1"/>
  <c r="CW259" i="1"/>
  <c r="CX259" i="1" s="1"/>
  <c r="CY259" i="1" s="1"/>
  <c r="CZ259" i="1" s="1"/>
  <c r="DA259" i="1" s="1"/>
  <c r="DB259" i="1" s="1"/>
  <c r="CW260" i="1"/>
  <c r="CX260" i="1" s="1"/>
  <c r="CY260" i="1" s="1"/>
  <c r="CZ260" i="1" s="1"/>
  <c r="DA260" i="1" s="1"/>
  <c r="DB260" i="1" s="1"/>
  <c r="CW261" i="1"/>
  <c r="CX261" i="1" s="1"/>
  <c r="CY261" i="1" s="1"/>
  <c r="CZ261" i="1" s="1"/>
  <c r="DA261" i="1" s="1"/>
  <c r="DB261" i="1" s="1"/>
  <c r="CW262" i="1"/>
  <c r="CX262" i="1" s="1"/>
  <c r="CY262" i="1" s="1"/>
  <c r="CZ262" i="1" s="1"/>
  <c r="DA262" i="1" s="1"/>
  <c r="DB262" i="1" s="1"/>
  <c r="CW263" i="1"/>
  <c r="CX263" i="1" s="1"/>
  <c r="CY263" i="1" s="1"/>
  <c r="CZ263" i="1" s="1"/>
  <c r="DA263" i="1" s="1"/>
  <c r="DB263" i="1" s="1"/>
  <c r="CW264" i="1"/>
  <c r="CX264" i="1" s="1"/>
  <c r="CY264" i="1" s="1"/>
  <c r="CZ264" i="1" s="1"/>
  <c r="DA264" i="1" s="1"/>
  <c r="DB264" i="1" s="1"/>
  <c r="CW265" i="1"/>
  <c r="CX265" i="1" s="1"/>
  <c r="CY265" i="1" s="1"/>
  <c r="CZ265" i="1" s="1"/>
  <c r="DA265" i="1" s="1"/>
  <c r="DB265" i="1" s="1"/>
  <c r="CW266" i="1"/>
  <c r="CX266" i="1" s="1"/>
  <c r="CY266" i="1" s="1"/>
  <c r="CZ266" i="1" s="1"/>
  <c r="DA266" i="1" s="1"/>
  <c r="DB266" i="1" s="1"/>
  <c r="CW267" i="1"/>
  <c r="CX267" i="1" s="1"/>
  <c r="CY267" i="1" s="1"/>
  <c r="CZ267" i="1" s="1"/>
  <c r="DA267" i="1" s="1"/>
  <c r="DB267" i="1" s="1"/>
  <c r="CW268" i="1"/>
  <c r="CX268" i="1" s="1"/>
  <c r="CY268" i="1" s="1"/>
  <c r="CZ268" i="1" s="1"/>
  <c r="DA268" i="1" s="1"/>
  <c r="DB268" i="1" s="1"/>
  <c r="CW269" i="1"/>
  <c r="CX269" i="1" s="1"/>
  <c r="CY269" i="1" s="1"/>
  <c r="CZ269" i="1" s="1"/>
  <c r="DA269" i="1" s="1"/>
  <c r="DB269" i="1" s="1"/>
  <c r="CW270" i="1"/>
  <c r="CX270" i="1" s="1"/>
  <c r="CY270" i="1" s="1"/>
  <c r="CZ270" i="1" s="1"/>
  <c r="DA270" i="1" s="1"/>
  <c r="DB270" i="1" s="1"/>
  <c r="CW271" i="1"/>
  <c r="CX271" i="1" s="1"/>
  <c r="CY271" i="1" s="1"/>
  <c r="CZ271" i="1" s="1"/>
  <c r="DA271" i="1" s="1"/>
  <c r="DB271" i="1" s="1"/>
  <c r="CW272" i="1"/>
  <c r="CX272" i="1" s="1"/>
  <c r="CY272" i="1" s="1"/>
  <c r="CZ272" i="1" s="1"/>
  <c r="DA272" i="1" s="1"/>
  <c r="DB272" i="1" s="1"/>
  <c r="CW273" i="1"/>
  <c r="CX273" i="1" s="1"/>
  <c r="CY273" i="1" s="1"/>
  <c r="CZ273" i="1" s="1"/>
  <c r="DA273" i="1" s="1"/>
  <c r="DB273" i="1" s="1"/>
  <c r="CW274" i="1"/>
  <c r="CX274" i="1" s="1"/>
  <c r="CY274" i="1" s="1"/>
  <c r="CZ274" i="1" s="1"/>
  <c r="DA274" i="1" s="1"/>
  <c r="DB274" i="1" s="1"/>
  <c r="CW275" i="1"/>
  <c r="CX275" i="1" s="1"/>
  <c r="CY275" i="1" s="1"/>
  <c r="CZ275" i="1" s="1"/>
  <c r="DA275" i="1" s="1"/>
  <c r="DB275" i="1" s="1"/>
  <c r="CW276" i="1"/>
  <c r="CX276" i="1" s="1"/>
  <c r="CY276" i="1" s="1"/>
  <c r="CZ276" i="1" s="1"/>
  <c r="DA276" i="1" s="1"/>
  <c r="DB276" i="1" s="1"/>
  <c r="CW277" i="1"/>
  <c r="CX277" i="1" s="1"/>
  <c r="CY277" i="1" s="1"/>
  <c r="CZ277" i="1" s="1"/>
  <c r="DA277" i="1" s="1"/>
  <c r="DB277" i="1" s="1"/>
  <c r="CW278" i="1"/>
  <c r="CX278" i="1" s="1"/>
  <c r="CY278" i="1" s="1"/>
  <c r="CZ278" i="1" s="1"/>
  <c r="DA278" i="1" s="1"/>
  <c r="DB278" i="1" s="1"/>
  <c r="CW279" i="1"/>
  <c r="CX279" i="1" s="1"/>
  <c r="CY279" i="1" s="1"/>
  <c r="CZ279" i="1" s="1"/>
  <c r="DA279" i="1" s="1"/>
  <c r="DB279" i="1" s="1"/>
  <c r="CW280" i="1"/>
  <c r="CX280" i="1" s="1"/>
  <c r="CY280" i="1" s="1"/>
  <c r="CZ280" i="1" s="1"/>
  <c r="DA280" i="1" s="1"/>
  <c r="DB280" i="1" s="1"/>
  <c r="CW281" i="1"/>
  <c r="CX281" i="1" s="1"/>
  <c r="CY281" i="1" s="1"/>
  <c r="CZ281" i="1" s="1"/>
  <c r="DA281" i="1" s="1"/>
  <c r="DB281" i="1" s="1"/>
  <c r="CW282" i="1"/>
  <c r="CX282" i="1" s="1"/>
  <c r="CY282" i="1" s="1"/>
  <c r="CZ282" i="1" s="1"/>
  <c r="DA282" i="1" s="1"/>
  <c r="DB282" i="1" s="1"/>
  <c r="CW283" i="1"/>
  <c r="CX283" i="1" s="1"/>
  <c r="CY283" i="1" s="1"/>
  <c r="CZ283" i="1" s="1"/>
  <c r="DA283" i="1" s="1"/>
  <c r="DB283" i="1" s="1"/>
  <c r="CW284" i="1"/>
  <c r="CX284" i="1" s="1"/>
  <c r="CY284" i="1" s="1"/>
  <c r="CZ284" i="1" s="1"/>
  <c r="DA284" i="1" s="1"/>
  <c r="DB284" i="1" s="1"/>
  <c r="CW285" i="1"/>
  <c r="CX285" i="1" s="1"/>
  <c r="CY285" i="1" s="1"/>
  <c r="CZ285" i="1" s="1"/>
  <c r="DA285" i="1" s="1"/>
  <c r="DB285" i="1" s="1"/>
  <c r="CW286" i="1"/>
  <c r="CX286" i="1" s="1"/>
  <c r="CY286" i="1" s="1"/>
  <c r="CZ286" i="1" s="1"/>
  <c r="DA286" i="1" s="1"/>
  <c r="DB286" i="1" s="1"/>
  <c r="CW287" i="1"/>
  <c r="CX287" i="1" s="1"/>
  <c r="CY287" i="1" s="1"/>
  <c r="CZ287" i="1" s="1"/>
  <c r="DA287" i="1" s="1"/>
  <c r="DB287" i="1" s="1"/>
  <c r="CW288" i="1"/>
  <c r="CX288" i="1" s="1"/>
  <c r="CY288" i="1" s="1"/>
  <c r="CZ288" i="1" s="1"/>
  <c r="DA288" i="1" s="1"/>
  <c r="DB288" i="1" s="1"/>
  <c r="CW289" i="1"/>
  <c r="CX289" i="1" s="1"/>
  <c r="CY289" i="1" s="1"/>
  <c r="CZ289" i="1" s="1"/>
  <c r="DA289" i="1" s="1"/>
  <c r="DB289" i="1" s="1"/>
  <c r="CW290" i="1"/>
  <c r="CX290" i="1" s="1"/>
  <c r="CY290" i="1" s="1"/>
  <c r="CZ290" i="1" s="1"/>
  <c r="DA290" i="1" s="1"/>
  <c r="DB290" i="1" s="1"/>
  <c r="CW291" i="1"/>
  <c r="CX291" i="1" s="1"/>
  <c r="CY291" i="1" s="1"/>
  <c r="CZ291" i="1" s="1"/>
  <c r="DA291" i="1" s="1"/>
  <c r="DB291" i="1" s="1"/>
  <c r="CW292" i="1"/>
  <c r="CX292" i="1" s="1"/>
  <c r="CY292" i="1" s="1"/>
  <c r="CZ292" i="1" s="1"/>
  <c r="DA292" i="1" s="1"/>
  <c r="DB292" i="1" s="1"/>
  <c r="CW293" i="1"/>
  <c r="CX293" i="1" s="1"/>
  <c r="CY293" i="1" s="1"/>
  <c r="CZ293" i="1" s="1"/>
  <c r="DA293" i="1" s="1"/>
  <c r="DB293" i="1" s="1"/>
  <c r="CW294" i="1"/>
  <c r="CX294" i="1" s="1"/>
  <c r="CY294" i="1" s="1"/>
  <c r="CZ294" i="1" s="1"/>
  <c r="DA294" i="1" s="1"/>
  <c r="DB294" i="1" s="1"/>
  <c r="CW295" i="1"/>
  <c r="CX295" i="1" s="1"/>
  <c r="CY295" i="1" s="1"/>
  <c r="CZ295" i="1" s="1"/>
  <c r="DA295" i="1" s="1"/>
  <c r="DB295" i="1" s="1"/>
  <c r="CW296" i="1"/>
  <c r="CX296" i="1" s="1"/>
  <c r="CY296" i="1" s="1"/>
  <c r="CZ296" i="1" s="1"/>
  <c r="DA296" i="1" s="1"/>
  <c r="DB296" i="1" s="1"/>
  <c r="CW297" i="1"/>
  <c r="CX297" i="1" s="1"/>
  <c r="CY297" i="1" s="1"/>
  <c r="CZ297" i="1" s="1"/>
  <c r="DA297" i="1" s="1"/>
  <c r="DB297" i="1" s="1"/>
  <c r="CW298" i="1"/>
  <c r="CX298" i="1" s="1"/>
  <c r="CY298" i="1" s="1"/>
  <c r="CZ298" i="1" s="1"/>
  <c r="DA298" i="1" s="1"/>
  <c r="DB298" i="1" s="1"/>
  <c r="CW299" i="1"/>
  <c r="CX299" i="1" s="1"/>
  <c r="CY299" i="1" s="1"/>
  <c r="CZ299" i="1" s="1"/>
  <c r="DA299" i="1" s="1"/>
  <c r="DB299" i="1" s="1"/>
  <c r="CW300" i="1"/>
  <c r="CX300" i="1" s="1"/>
  <c r="CY300" i="1" s="1"/>
  <c r="CZ300" i="1" s="1"/>
  <c r="DA300" i="1" s="1"/>
  <c r="DB300" i="1" s="1"/>
  <c r="CW301" i="1"/>
  <c r="CX301" i="1" s="1"/>
  <c r="CY301" i="1" s="1"/>
  <c r="CZ301" i="1" s="1"/>
  <c r="DA301" i="1" s="1"/>
  <c r="DB301" i="1" s="1"/>
  <c r="CW302" i="1"/>
  <c r="CX302" i="1" s="1"/>
  <c r="CY302" i="1" s="1"/>
  <c r="CZ302" i="1" s="1"/>
  <c r="DA302" i="1" s="1"/>
  <c r="DB302" i="1" s="1"/>
  <c r="CW303" i="1"/>
  <c r="CX303" i="1" s="1"/>
  <c r="CY303" i="1" s="1"/>
  <c r="CZ303" i="1" s="1"/>
  <c r="DA303" i="1" s="1"/>
  <c r="DB303" i="1" s="1"/>
  <c r="CW304" i="1"/>
  <c r="CX304" i="1" s="1"/>
  <c r="CY304" i="1" s="1"/>
  <c r="CZ304" i="1" s="1"/>
  <c r="DA304" i="1" s="1"/>
  <c r="DB304" i="1" s="1"/>
  <c r="CW305" i="1"/>
  <c r="CX305" i="1" s="1"/>
  <c r="CY305" i="1" s="1"/>
  <c r="CZ305" i="1" s="1"/>
  <c r="DA305" i="1" s="1"/>
  <c r="DB305" i="1" s="1"/>
  <c r="CW306" i="1"/>
  <c r="CX306" i="1" s="1"/>
  <c r="CY306" i="1" s="1"/>
  <c r="CZ306" i="1" s="1"/>
  <c r="DA306" i="1" s="1"/>
  <c r="DB306" i="1" s="1"/>
  <c r="CW307" i="1"/>
  <c r="CX307" i="1" s="1"/>
  <c r="CY307" i="1" s="1"/>
  <c r="CZ307" i="1" s="1"/>
  <c r="DA307" i="1" s="1"/>
  <c r="DB307" i="1" s="1"/>
  <c r="CW308" i="1"/>
  <c r="CX308" i="1" s="1"/>
  <c r="CY308" i="1" s="1"/>
  <c r="CZ308" i="1" s="1"/>
  <c r="DA308" i="1" s="1"/>
  <c r="DB308" i="1" s="1"/>
  <c r="CW309" i="1"/>
  <c r="CX309" i="1" s="1"/>
  <c r="CY309" i="1" s="1"/>
  <c r="CZ309" i="1" s="1"/>
  <c r="DA309" i="1" s="1"/>
  <c r="DB309" i="1" s="1"/>
  <c r="CW310" i="1"/>
  <c r="CX310" i="1" s="1"/>
  <c r="CY310" i="1" s="1"/>
  <c r="CZ310" i="1" s="1"/>
  <c r="DA310" i="1" s="1"/>
  <c r="DB310" i="1" s="1"/>
  <c r="CW311" i="1"/>
  <c r="CX311" i="1" s="1"/>
  <c r="CY311" i="1" s="1"/>
  <c r="CZ311" i="1" s="1"/>
  <c r="DA311" i="1" s="1"/>
  <c r="DB311" i="1" s="1"/>
  <c r="CW312" i="1"/>
  <c r="CX312" i="1" s="1"/>
  <c r="CY312" i="1" s="1"/>
  <c r="CZ312" i="1" s="1"/>
  <c r="DA312" i="1" s="1"/>
  <c r="DB312" i="1" s="1"/>
  <c r="CW313" i="1"/>
  <c r="CX313" i="1" s="1"/>
  <c r="CY313" i="1" s="1"/>
  <c r="CZ313" i="1" s="1"/>
  <c r="DA313" i="1" s="1"/>
  <c r="DB313" i="1" s="1"/>
  <c r="CW314" i="1"/>
  <c r="CX314" i="1" s="1"/>
  <c r="CY314" i="1" s="1"/>
  <c r="CZ314" i="1" s="1"/>
  <c r="DA314" i="1" s="1"/>
  <c r="DB314" i="1" s="1"/>
  <c r="CW315" i="1"/>
  <c r="CX315" i="1" s="1"/>
  <c r="CY315" i="1" s="1"/>
  <c r="CZ315" i="1" s="1"/>
  <c r="DA315" i="1" s="1"/>
  <c r="DB315" i="1" s="1"/>
  <c r="CW316" i="1"/>
  <c r="CX316" i="1" s="1"/>
  <c r="CY316" i="1" s="1"/>
  <c r="CZ316" i="1" s="1"/>
  <c r="DA316" i="1" s="1"/>
  <c r="DB316" i="1" s="1"/>
  <c r="CW317" i="1"/>
  <c r="CX317" i="1" s="1"/>
  <c r="CY317" i="1" s="1"/>
  <c r="CZ317" i="1" s="1"/>
  <c r="DA317" i="1" s="1"/>
  <c r="DB317" i="1" s="1"/>
  <c r="CW318" i="1"/>
  <c r="CX318" i="1" s="1"/>
  <c r="CY318" i="1" s="1"/>
  <c r="CZ318" i="1" s="1"/>
  <c r="DA318" i="1" s="1"/>
  <c r="DB318" i="1" s="1"/>
  <c r="CW319" i="1"/>
  <c r="CX319" i="1" s="1"/>
  <c r="CY319" i="1" s="1"/>
  <c r="CZ319" i="1" s="1"/>
  <c r="DA319" i="1" s="1"/>
  <c r="DB319" i="1" s="1"/>
  <c r="CW320" i="1"/>
  <c r="CX320" i="1" s="1"/>
  <c r="CY320" i="1" s="1"/>
  <c r="CZ320" i="1" s="1"/>
  <c r="DA320" i="1" s="1"/>
  <c r="DB320" i="1" s="1"/>
  <c r="CW321" i="1"/>
  <c r="CX321" i="1" s="1"/>
  <c r="CY321" i="1" s="1"/>
  <c r="CZ321" i="1" s="1"/>
  <c r="DA321" i="1" s="1"/>
  <c r="DB321" i="1" s="1"/>
  <c r="CW322" i="1"/>
  <c r="CX322" i="1" s="1"/>
  <c r="CY322" i="1" s="1"/>
  <c r="CZ322" i="1" s="1"/>
  <c r="DA322" i="1" s="1"/>
  <c r="DB322" i="1" s="1"/>
  <c r="CW323" i="1"/>
  <c r="CX323" i="1" s="1"/>
  <c r="CY323" i="1" s="1"/>
  <c r="CZ323" i="1" s="1"/>
  <c r="DA323" i="1" s="1"/>
  <c r="DB323" i="1" s="1"/>
  <c r="CW324" i="1"/>
  <c r="CX324" i="1" s="1"/>
  <c r="CY324" i="1" s="1"/>
  <c r="CZ324" i="1" s="1"/>
  <c r="DA324" i="1" s="1"/>
  <c r="DB324" i="1" s="1"/>
  <c r="CW325" i="1"/>
  <c r="CX325" i="1" s="1"/>
  <c r="CY325" i="1" s="1"/>
  <c r="CZ325" i="1" s="1"/>
  <c r="DA325" i="1" s="1"/>
  <c r="DB325" i="1" s="1"/>
  <c r="CW326" i="1"/>
  <c r="CX326" i="1" s="1"/>
  <c r="CY326" i="1" s="1"/>
  <c r="CZ326" i="1" s="1"/>
  <c r="DA326" i="1" s="1"/>
  <c r="DB326" i="1" s="1"/>
  <c r="CW327" i="1"/>
  <c r="CX327" i="1" s="1"/>
  <c r="CY327" i="1" s="1"/>
  <c r="CZ327" i="1" s="1"/>
  <c r="DA327" i="1" s="1"/>
  <c r="DB327" i="1" s="1"/>
  <c r="CW328" i="1"/>
  <c r="CX328" i="1" s="1"/>
  <c r="CY328" i="1" s="1"/>
  <c r="CZ328" i="1" s="1"/>
  <c r="DA328" i="1" s="1"/>
  <c r="DB328" i="1" s="1"/>
  <c r="CW329" i="1"/>
  <c r="CX329" i="1" s="1"/>
  <c r="CY329" i="1" s="1"/>
  <c r="CZ329" i="1" s="1"/>
  <c r="DA329" i="1" s="1"/>
  <c r="DB329" i="1" s="1"/>
  <c r="CW330" i="1"/>
  <c r="CX330" i="1" s="1"/>
  <c r="CY330" i="1" s="1"/>
  <c r="CZ330" i="1" s="1"/>
  <c r="DA330" i="1" s="1"/>
  <c r="DB330" i="1" s="1"/>
  <c r="CW331" i="1"/>
  <c r="CX331" i="1" s="1"/>
  <c r="CY331" i="1" s="1"/>
  <c r="CZ331" i="1" s="1"/>
  <c r="DA331" i="1" s="1"/>
  <c r="DB331" i="1" s="1"/>
  <c r="CW332" i="1"/>
  <c r="CX332" i="1" s="1"/>
  <c r="CY332" i="1" s="1"/>
  <c r="CZ332" i="1" s="1"/>
  <c r="DA332" i="1" s="1"/>
  <c r="DB332" i="1" s="1"/>
  <c r="CW333" i="1"/>
  <c r="CX333" i="1" s="1"/>
  <c r="CY333" i="1" s="1"/>
  <c r="CZ333" i="1" s="1"/>
  <c r="DA333" i="1" s="1"/>
  <c r="DB333" i="1" s="1"/>
  <c r="CW334" i="1"/>
  <c r="CX334" i="1" s="1"/>
  <c r="CY334" i="1" s="1"/>
  <c r="CZ334" i="1" s="1"/>
  <c r="DA334" i="1" s="1"/>
  <c r="DB334" i="1" s="1"/>
  <c r="CW335" i="1"/>
  <c r="CX335" i="1" s="1"/>
  <c r="CY335" i="1" s="1"/>
  <c r="CZ335" i="1" s="1"/>
  <c r="DA335" i="1" s="1"/>
  <c r="DB335" i="1" s="1"/>
  <c r="CW336" i="1"/>
  <c r="CX336" i="1" s="1"/>
  <c r="CY336" i="1" s="1"/>
  <c r="CZ336" i="1" s="1"/>
  <c r="DA336" i="1" s="1"/>
  <c r="DB336" i="1" s="1"/>
  <c r="CW337" i="1"/>
  <c r="CX337" i="1" s="1"/>
  <c r="CY337" i="1" s="1"/>
  <c r="CZ337" i="1" s="1"/>
  <c r="DA337" i="1" s="1"/>
  <c r="DB337" i="1" s="1"/>
  <c r="CW338" i="1"/>
  <c r="CX338" i="1" s="1"/>
  <c r="CY338" i="1" s="1"/>
  <c r="CZ338" i="1" s="1"/>
  <c r="DA338" i="1" s="1"/>
  <c r="DB338" i="1" s="1"/>
  <c r="CW339" i="1"/>
  <c r="CX339" i="1" s="1"/>
  <c r="CY339" i="1" s="1"/>
  <c r="CZ339" i="1" s="1"/>
  <c r="DA339" i="1" s="1"/>
  <c r="DB339" i="1" s="1"/>
  <c r="CW340" i="1"/>
  <c r="CX340" i="1" s="1"/>
  <c r="CY340" i="1" s="1"/>
  <c r="CZ340" i="1" s="1"/>
  <c r="DA340" i="1" s="1"/>
  <c r="DB340" i="1" s="1"/>
  <c r="CW341" i="1"/>
  <c r="CX341" i="1" s="1"/>
  <c r="CY341" i="1" s="1"/>
  <c r="CZ341" i="1" s="1"/>
  <c r="DA341" i="1" s="1"/>
  <c r="DB341" i="1" s="1"/>
  <c r="CW342" i="1"/>
  <c r="CX342" i="1" s="1"/>
  <c r="CY342" i="1" s="1"/>
  <c r="CZ342" i="1" s="1"/>
  <c r="DA342" i="1" s="1"/>
  <c r="DB342" i="1" s="1"/>
  <c r="CW343" i="1"/>
  <c r="CX343" i="1" s="1"/>
  <c r="CY343" i="1" s="1"/>
  <c r="CZ343" i="1" s="1"/>
  <c r="DA343" i="1" s="1"/>
  <c r="DB343" i="1" s="1"/>
  <c r="CW344" i="1"/>
  <c r="CX344" i="1" s="1"/>
  <c r="CY344" i="1" s="1"/>
  <c r="CZ344" i="1" s="1"/>
  <c r="DA344" i="1" s="1"/>
  <c r="DB344" i="1" s="1"/>
  <c r="CW345" i="1"/>
  <c r="CX345" i="1" s="1"/>
  <c r="CY345" i="1" s="1"/>
  <c r="CZ345" i="1" s="1"/>
  <c r="DA345" i="1" s="1"/>
  <c r="DB345" i="1" s="1"/>
  <c r="CW346" i="1"/>
  <c r="CX346" i="1" s="1"/>
  <c r="CY346" i="1" s="1"/>
  <c r="CZ346" i="1" s="1"/>
  <c r="DA346" i="1" s="1"/>
  <c r="DB346" i="1" s="1"/>
  <c r="CW347" i="1"/>
  <c r="CX347" i="1" s="1"/>
  <c r="CY347" i="1" s="1"/>
  <c r="CZ347" i="1" s="1"/>
  <c r="DA347" i="1" s="1"/>
  <c r="DB347" i="1" s="1"/>
  <c r="CW348" i="1"/>
  <c r="CX348" i="1" s="1"/>
  <c r="CY348" i="1" s="1"/>
  <c r="CZ348" i="1" s="1"/>
  <c r="DA348" i="1" s="1"/>
  <c r="DB348" i="1" s="1"/>
  <c r="CW349" i="1"/>
  <c r="CX349" i="1" s="1"/>
  <c r="CY349" i="1" s="1"/>
  <c r="CZ349" i="1" s="1"/>
  <c r="DA349" i="1" s="1"/>
  <c r="DB349" i="1" s="1"/>
  <c r="CW350" i="1"/>
  <c r="CX350" i="1" s="1"/>
  <c r="CY350" i="1" s="1"/>
  <c r="CZ350" i="1" s="1"/>
  <c r="DA350" i="1" s="1"/>
  <c r="DB350" i="1" s="1"/>
  <c r="CW351" i="1"/>
  <c r="CX351" i="1" s="1"/>
  <c r="CY351" i="1" s="1"/>
  <c r="CZ351" i="1" s="1"/>
  <c r="DA351" i="1" s="1"/>
  <c r="DB351" i="1" s="1"/>
  <c r="CW352" i="1"/>
  <c r="CX352" i="1" s="1"/>
  <c r="CY352" i="1" s="1"/>
  <c r="CZ352" i="1" s="1"/>
  <c r="DA352" i="1" s="1"/>
  <c r="DB352" i="1" s="1"/>
  <c r="CW353" i="1"/>
  <c r="CX353" i="1" s="1"/>
  <c r="CY353" i="1" s="1"/>
  <c r="CZ353" i="1" s="1"/>
  <c r="DA353" i="1" s="1"/>
  <c r="DB353" i="1" s="1"/>
  <c r="CW354" i="1"/>
  <c r="CX354" i="1" s="1"/>
  <c r="CY354" i="1" s="1"/>
  <c r="CZ354" i="1" s="1"/>
  <c r="DA354" i="1" s="1"/>
  <c r="DB354" i="1" s="1"/>
  <c r="CW355" i="1"/>
  <c r="CX355" i="1" s="1"/>
  <c r="CY355" i="1" s="1"/>
  <c r="CZ355" i="1" s="1"/>
  <c r="DA355" i="1" s="1"/>
  <c r="DB355" i="1" s="1"/>
  <c r="CW356" i="1"/>
  <c r="CX356" i="1" s="1"/>
  <c r="CY356" i="1" s="1"/>
  <c r="CZ356" i="1" s="1"/>
  <c r="DA356" i="1" s="1"/>
  <c r="DB356" i="1" s="1"/>
  <c r="CW357" i="1"/>
  <c r="CX357" i="1" s="1"/>
  <c r="CY357" i="1" s="1"/>
  <c r="CZ357" i="1" s="1"/>
  <c r="DA357" i="1" s="1"/>
  <c r="DB357" i="1" s="1"/>
  <c r="CW358" i="1"/>
  <c r="CX358" i="1" s="1"/>
  <c r="CY358" i="1" s="1"/>
  <c r="CZ358" i="1" s="1"/>
  <c r="DA358" i="1" s="1"/>
  <c r="DB358" i="1" s="1"/>
  <c r="CW359" i="1"/>
  <c r="CX359" i="1" s="1"/>
  <c r="CY359" i="1" s="1"/>
  <c r="CZ359" i="1" s="1"/>
  <c r="DA359" i="1" s="1"/>
  <c r="DB359" i="1" s="1"/>
  <c r="CW360" i="1"/>
  <c r="CX360" i="1" s="1"/>
  <c r="CY360" i="1" s="1"/>
  <c r="CZ360" i="1" s="1"/>
  <c r="DA360" i="1" s="1"/>
  <c r="DB360" i="1" s="1"/>
  <c r="CW361" i="1"/>
  <c r="CX361" i="1" s="1"/>
  <c r="CY361" i="1" s="1"/>
  <c r="CZ361" i="1" s="1"/>
  <c r="DA361" i="1" s="1"/>
  <c r="DB361" i="1" s="1"/>
  <c r="CW362" i="1"/>
  <c r="CX362" i="1" s="1"/>
  <c r="CY362" i="1" s="1"/>
  <c r="CZ362" i="1" s="1"/>
  <c r="DA362" i="1" s="1"/>
  <c r="DB362" i="1" s="1"/>
  <c r="CW363" i="1"/>
  <c r="CX363" i="1" s="1"/>
  <c r="CY363" i="1" s="1"/>
  <c r="CZ363" i="1" s="1"/>
  <c r="DA363" i="1" s="1"/>
  <c r="DB363" i="1" s="1"/>
  <c r="CW364" i="1"/>
  <c r="CX364" i="1" s="1"/>
  <c r="CY364" i="1" s="1"/>
  <c r="CZ364" i="1" s="1"/>
  <c r="DA364" i="1" s="1"/>
  <c r="DB364" i="1" s="1"/>
  <c r="CW365" i="1"/>
  <c r="CX365" i="1" s="1"/>
  <c r="CY365" i="1" s="1"/>
  <c r="CZ365" i="1" s="1"/>
  <c r="DA365" i="1" s="1"/>
  <c r="DB365" i="1" s="1"/>
  <c r="CW366" i="1"/>
  <c r="CX366" i="1" s="1"/>
  <c r="CY366" i="1" s="1"/>
  <c r="CZ366" i="1" s="1"/>
  <c r="DA366" i="1" s="1"/>
  <c r="DB366" i="1" s="1"/>
  <c r="CW367" i="1"/>
  <c r="CX367" i="1" s="1"/>
  <c r="CY367" i="1" s="1"/>
  <c r="CZ367" i="1" s="1"/>
  <c r="DA367" i="1" s="1"/>
  <c r="DB367" i="1" s="1"/>
  <c r="CW368" i="1"/>
  <c r="CX368" i="1" s="1"/>
  <c r="CY368" i="1" s="1"/>
  <c r="CZ368" i="1" s="1"/>
  <c r="DA368" i="1" s="1"/>
  <c r="DB368" i="1" s="1"/>
  <c r="CW369" i="1"/>
  <c r="CX369" i="1" s="1"/>
  <c r="CY369" i="1" s="1"/>
  <c r="CZ369" i="1" s="1"/>
  <c r="DA369" i="1" s="1"/>
  <c r="DB369" i="1" s="1"/>
  <c r="CW370" i="1"/>
  <c r="CX370" i="1" s="1"/>
  <c r="CY370" i="1" s="1"/>
  <c r="CZ370" i="1" s="1"/>
  <c r="DA370" i="1" s="1"/>
  <c r="DB370" i="1" s="1"/>
  <c r="CW371" i="1"/>
  <c r="CX371" i="1" s="1"/>
  <c r="CY371" i="1" s="1"/>
  <c r="CZ371" i="1" s="1"/>
  <c r="DA371" i="1" s="1"/>
  <c r="DB371" i="1" s="1"/>
  <c r="CW372" i="1"/>
  <c r="CX372" i="1" s="1"/>
  <c r="CY372" i="1" s="1"/>
  <c r="CZ372" i="1" s="1"/>
  <c r="DA372" i="1" s="1"/>
  <c r="DB372" i="1" s="1"/>
  <c r="CW373" i="1"/>
  <c r="CX373" i="1" s="1"/>
  <c r="CY373" i="1" s="1"/>
  <c r="CZ373" i="1" s="1"/>
  <c r="DA373" i="1" s="1"/>
  <c r="DB373" i="1" s="1"/>
  <c r="CW374" i="1"/>
  <c r="CX374" i="1" s="1"/>
  <c r="CY374" i="1" s="1"/>
  <c r="CZ374" i="1" s="1"/>
  <c r="DA374" i="1" s="1"/>
  <c r="DB374" i="1" s="1"/>
  <c r="CW375" i="1"/>
  <c r="CX375" i="1" s="1"/>
  <c r="CY375" i="1" s="1"/>
  <c r="CZ375" i="1" s="1"/>
  <c r="DA375" i="1" s="1"/>
  <c r="DB375" i="1" s="1"/>
  <c r="CW376" i="1"/>
  <c r="CX376" i="1" s="1"/>
  <c r="CY376" i="1" s="1"/>
  <c r="CZ376" i="1" s="1"/>
  <c r="DA376" i="1" s="1"/>
  <c r="DB376" i="1" s="1"/>
  <c r="CW377" i="1"/>
  <c r="CX377" i="1" s="1"/>
  <c r="CY377" i="1" s="1"/>
  <c r="CZ377" i="1" s="1"/>
  <c r="DA377" i="1" s="1"/>
  <c r="DB377" i="1" s="1"/>
  <c r="CW378" i="1"/>
  <c r="CX378" i="1" s="1"/>
  <c r="CY378" i="1" s="1"/>
  <c r="CZ378" i="1" s="1"/>
  <c r="DA378" i="1" s="1"/>
  <c r="DB378" i="1" s="1"/>
  <c r="CW379" i="1"/>
  <c r="CX379" i="1" s="1"/>
  <c r="CY379" i="1" s="1"/>
  <c r="CZ379" i="1" s="1"/>
  <c r="DA379" i="1" s="1"/>
  <c r="DB379" i="1" s="1"/>
  <c r="CW380" i="1"/>
  <c r="CX380" i="1" s="1"/>
  <c r="CY380" i="1" s="1"/>
  <c r="CZ380" i="1" s="1"/>
  <c r="DA380" i="1" s="1"/>
  <c r="DB380" i="1" s="1"/>
  <c r="CW381" i="1"/>
  <c r="CX381" i="1" s="1"/>
  <c r="CY381" i="1" s="1"/>
  <c r="CZ381" i="1" s="1"/>
  <c r="DA381" i="1" s="1"/>
  <c r="DB381" i="1" s="1"/>
  <c r="CW382" i="1"/>
  <c r="CX382" i="1" s="1"/>
  <c r="CY382" i="1" s="1"/>
  <c r="CZ382" i="1" s="1"/>
  <c r="DA382" i="1" s="1"/>
  <c r="DB382" i="1" s="1"/>
  <c r="CW383" i="1"/>
  <c r="CX383" i="1" s="1"/>
  <c r="CY383" i="1" s="1"/>
  <c r="CZ383" i="1" s="1"/>
  <c r="DA383" i="1" s="1"/>
  <c r="DB383" i="1" s="1"/>
  <c r="CW384" i="1"/>
  <c r="CX384" i="1" s="1"/>
  <c r="CY384" i="1" s="1"/>
  <c r="CZ384" i="1" s="1"/>
  <c r="DA384" i="1" s="1"/>
  <c r="DB384" i="1" s="1"/>
  <c r="CW385" i="1"/>
  <c r="CX385" i="1" s="1"/>
  <c r="CY385" i="1" s="1"/>
  <c r="CZ385" i="1" s="1"/>
  <c r="DA385" i="1" s="1"/>
  <c r="DB385" i="1" s="1"/>
  <c r="CW386" i="1"/>
  <c r="CX386" i="1" s="1"/>
  <c r="CY386" i="1" s="1"/>
  <c r="CZ386" i="1" s="1"/>
  <c r="DA386" i="1" s="1"/>
  <c r="DB386" i="1" s="1"/>
  <c r="CW387" i="1"/>
  <c r="CX387" i="1" s="1"/>
  <c r="CY387" i="1" s="1"/>
  <c r="CZ387" i="1" s="1"/>
  <c r="DA387" i="1" s="1"/>
  <c r="DB387" i="1" s="1"/>
  <c r="CW388" i="1"/>
  <c r="CX388" i="1" s="1"/>
  <c r="CY388" i="1" s="1"/>
  <c r="CZ388" i="1" s="1"/>
  <c r="DA388" i="1" s="1"/>
  <c r="DB388" i="1" s="1"/>
  <c r="CW389" i="1"/>
  <c r="CX389" i="1" s="1"/>
  <c r="CY389" i="1" s="1"/>
  <c r="CZ389" i="1" s="1"/>
  <c r="DA389" i="1" s="1"/>
  <c r="DB389" i="1" s="1"/>
  <c r="CW390" i="1"/>
  <c r="CX390" i="1" s="1"/>
  <c r="CY390" i="1" s="1"/>
  <c r="CZ390" i="1" s="1"/>
  <c r="DA390" i="1" s="1"/>
  <c r="DB390" i="1" s="1"/>
  <c r="CW391" i="1"/>
  <c r="CX391" i="1" s="1"/>
  <c r="CY391" i="1" s="1"/>
  <c r="CZ391" i="1" s="1"/>
  <c r="DA391" i="1" s="1"/>
  <c r="DB391" i="1" s="1"/>
  <c r="CW392" i="1"/>
  <c r="CX392" i="1" s="1"/>
  <c r="CY392" i="1" s="1"/>
  <c r="CZ392" i="1" s="1"/>
  <c r="DA392" i="1" s="1"/>
  <c r="DB392" i="1" s="1"/>
  <c r="CW393" i="1"/>
  <c r="CX393" i="1" s="1"/>
  <c r="CY393" i="1" s="1"/>
  <c r="CZ393" i="1" s="1"/>
  <c r="DA393" i="1" s="1"/>
  <c r="DB393" i="1" s="1"/>
  <c r="CW394" i="1"/>
  <c r="CX394" i="1" s="1"/>
  <c r="CY394" i="1" s="1"/>
  <c r="CZ394" i="1" s="1"/>
  <c r="DA394" i="1" s="1"/>
  <c r="DB394" i="1" s="1"/>
  <c r="CW395" i="1"/>
  <c r="CX395" i="1" s="1"/>
  <c r="CY395" i="1" s="1"/>
  <c r="CZ395" i="1" s="1"/>
  <c r="DA395" i="1" s="1"/>
  <c r="DB395" i="1" s="1"/>
  <c r="CW396" i="1"/>
  <c r="CX396" i="1" s="1"/>
  <c r="CY396" i="1" s="1"/>
  <c r="CZ396" i="1" s="1"/>
  <c r="DA396" i="1" s="1"/>
  <c r="DB396" i="1" s="1"/>
  <c r="CW397" i="1"/>
  <c r="CX397" i="1" s="1"/>
  <c r="CY397" i="1" s="1"/>
  <c r="CZ397" i="1" s="1"/>
  <c r="DA397" i="1" s="1"/>
  <c r="DB397" i="1" s="1"/>
  <c r="CW398" i="1"/>
  <c r="CX398" i="1" s="1"/>
  <c r="CY398" i="1" s="1"/>
  <c r="CZ398" i="1" s="1"/>
  <c r="DA398" i="1" s="1"/>
  <c r="DB398" i="1" s="1"/>
  <c r="CW399" i="1"/>
  <c r="CX399" i="1" s="1"/>
  <c r="CY399" i="1" s="1"/>
  <c r="CZ399" i="1" s="1"/>
  <c r="DA399" i="1" s="1"/>
  <c r="DB399" i="1" s="1"/>
  <c r="CW400" i="1"/>
  <c r="CX400" i="1" s="1"/>
  <c r="CY400" i="1" s="1"/>
  <c r="CZ400" i="1" s="1"/>
  <c r="DA400" i="1" s="1"/>
  <c r="DB400" i="1" s="1"/>
  <c r="CW401" i="1"/>
  <c r="CX401" i="1" s="1"/>
  <c r="CY401" i="1" s="1"/>
  <c r="CZ401" i="1" s="1"/>
  <c r="DA401" i="1" s="1"/>
  <c r="DB401" i="1" s="1"/>
  <c r="CW402" i="1"/>
  <c r="CX402" i="1" s="1"/>
  <c r="CY402" i="1" s="1"/>
  <c r="CZ402" i="1" s="1"/>
  <c r="DA402" i="1" s="1"/>
  <c r="DB402" i="1" s="1"/>
  <c r="CW403" i="1"/>
  <c r="CX403" i="1" s="1"/>
  <c r="CY403" i="1" s="1"/>
  <c r="CZ403" i="1" s="1"/>
  <c r="DA403" i="1" s="1"/>
  <c r="DB403" i="1" s="1"/>
  <c r="CW404" i="1"/>
  <c r="CX404" i="1" s="1"/>
  <c r="CY404" i="1" s="1"/>
  <c r="CZ404" i="1" s="1"/>
  <c r="DA404" i="1" s="1"/>
  <c r="DB404" i="1" s="1"/>
  <c r="CW405" i="1"/>
  <c r="CX405" i="1" s="1"/>
  <c r="CY405" i="1" s="1"/>
  <c r="CZ405" i="1" s="1"/>
  <c r="DA405" i="1" s="1"/>
  <c r="DB405" i="1" s="1"/>
  <c r="CW407" i="1"/>
  <c r="CX407" i="1" s="1"/>
  <c r="CY407" i="1" s="1"/>
  <c r="CZ407" i="1" s="1"/>
  <c r="DA407" i="1" s="1"/>
  <c r="DB407" i="1" s="1"/>
  <c r="CW408" i="1"/>
  <c r="CX408" i="1" s="1"/>
  <c r="CY408" i="1" s="1"/>
  <c r="CZ408" i="1" s="1"/>
  <c r="DA408" i="1" s="1"/>
  <c r="DB408" i="1" s="1"/>
  <c r="CW409" i="1"/>
  <c r="CX409" i="1" s="1"/>
  <c r="CY409" i="1" s="1"/>
  <c r="CZ409" i="1" s="1"/>
  <c r="DA409" i="1" s="1"/>
  <c r="DB409" i="1" s="1"/>
  <c r="CW410" i="1"/>
  <c r="CX410" i="1" s="1"/>
  <c r="CY410" i="1" s="1"/>
  <c r="CZ410" i="1" s="1"/>
  <c r="DA410" i="1" s="1"/>
  <c r="DB410" i="1" s="1"/>
  <c r="CW411" i="1"/>
  <c r="CX411" i="1" s="1"/>
  <c r="CY411" i="1" s="1"/>
  <c r="CZ411" i="1" s="1"/>
  <c r="DA411" i="1" s="1"/>
  <c r="DB411" i="1" s="1"/>
  <c r="CW412" i="1"/>
  <c r="CX412" i="1" s="1"/>
  <c r="CY412" i="1" s="1"/>
  <c r="CZ412" i="1" s="1"/>
  <c r="DA412" i="1" s="1"/>
  <c r="DB412" i="1" s="1"/>
  <c r="CW413" i="1"/>
  <c r="CX413" i="1" s="1"/>
  <c r="CY413" i="1" s="1"/>
  <c r="CZ413" i="1" s="1"/>
  <c r="DA413" i="1" s="1"/>
  <c r="DB413" i="1" s="1"/>
  <c r="CW414" i="1"/>
  <c r="CX414" i="1" s="1"/>
  <c r="CY414" i="1" s="1"/>
  <c r="CZ414" i="1" s="1"/>
  <c r="DA414" i="1" s="1"/>
  <c r="DB414" i="1" s="1"/>
  <c r="CW415" i="1"/>
  <c r="CX415" i="1" s="1"/>
  <c r="CY415" i="1" s="1"/>
  <c r="CZ415" i="1" s="1"/>
  <c r="DA415" i="1" s="1"/>
  <c r="DB415" i="1" s="1"/>
  <c r="CW416" i="1"/>
  <c r="CX416" i="1" s="1"/>
  <c r="CY416" i="1" s="1"/>
  <c r="CZ416" i="1" s="1"/>
  <c r="DA416" i="1" s="1"/>
  <c r="DB416" i="1" s="1"/>
  <c r="CW417" i="1"/>
  <c r="CX417" i="1" s="1"/>
  <c r="CY417" i="1" s="1"/>
  <c r="CZ417" i="1" s="1"/>
  <c r="DA417" i="1" s="1"/>
  <c r="DB417" i="1" s="1"/>
  <c r="CW418" i="1"/>
  <c r="CX418" i="1" s="1"/>
  <c r="CY418" i="1" s="1"/>
  <c r="CZ418" i="1" s="1"/>
  <c r="DA418" i="1" s="1"/>
  <c r="DB418" i="1" s="1"/>
  <c r="CW419" i="1"/>
  <c r="CX419" i="1" s="1"/>
  <c r="CY419" i="1" s="1"/>
  <c r="CZ419" i="1" s="1"/>
  <c r="DA419" i="1" s="1"/>
  <c r="DB419" i="1" s="1"/>
  <c r="CW420" i="1"/>
  <c r="CX420" i="1" s="1"/>
  <c r="CY420" i="1" s="1"/>
  <c r="CZ420" i="1" s="1"/>
  <c r="DA420" i="1" s="1"/>
  <c r="DB420" i="1" s="1"/>
  <c r="CW421" i="1"/>
  <c r="CX421" i="1" s="1"/>
  <c r="CY421" i="1" s="1"/>
  <c r="CZ421" i="1" s="1"/>
  <c r="DA421" i="1" s="1"/>
  <c r="DB421" i="1" s="1"/>
  <c r="CW422" i="1"/>
  <c r="CX422" i="1" s="1"/>
  <c r="CY422" i="1" s="1"/>
  <c r="CZ422" i="1" s="1"/>
  <c r="DA422" i="1" s="1"/>
  <c r="DB422" i="1" s="1"/>
  <c r="CW423" i="1"/>
  <c r="CX423" i="1" s="1"/>
  <c r="CY423" i="1" s="1"/>
  <c r="CZ423" i="1" s="1"/>
  <c r="DA423" i="1" s="1"/>
  <c r="DB423" i="1" s="1"/>
  <c r="CW424" i="1"/>
  <c r="CX424" i="1" s="1"/>
  <c r="CY424" i="1" s="1"/>
  <c r="CZ424" i="1" s="1"/>
  <c r="DA424" i="1" s="1"/>
  <c r="DB424" i="1" s="1"/>
  <c r="CW425" i="1"/>
  <c r="CX425" i="1" s="1"/>
  <c r="CY425" i="1" s="1"/>
  <c r="CZ425" i="1" s="1"/>
  <c r="DA425" i="1" s="1"/>
  <c r="DB425" i="1" s="1"/>
  <c r="CW427" i="1"/>
  <c r="CX427" i="1" s="1"/>
  <c r="CY427" i="1" s="1"/>
  <c r="CZ427" i="1" s="1"/>
  <c r="DA427" i="1" s="1"/>
  <c r="DB427" i="1" s="1"/>
  <c r="CW428" i="1"/>
  <c r="CX428" i="1" s="1"/>
  <c r="CY428" i="1" s="1"/>
  <c r="CZ428" i="1" s="1"/>
  <c r="DA428" i="1" s="1"/>
  <c r="DB428" i="1" s="1"/>
  <c r="CW429" i="1"/>
  <c r="CX429" i="1" s="1"/>
  <c r="CY429" i="1" s="1"/>
  <c r="CZ429" i="1" s="1"/>
  <c r="DA429" i="1" s="1"/>
  <c r="DB429" i="1" s="1"/>
  <c r="CW430" i="1"/>
  <c r="CX430" i="1" s="1"/>
  <c r="CY430" i="1" s="1"/>
  <c r="CZ430" i="1" s="1"/>
  <c r="DA430" i="1" s="1"/>
  <c r="DB430" i="1" s="1"/>
  <c r="CW431" i="1"/>
  <c r="CX431" i="1" s="1"/>
  <c r="CY431" i="1" s="1"/>
  <c r="CZ431" i="1" s="1"/>
  <c r="DA431" i="1" s="1"/>
  <c r="DB431" i="1" s="1"/>
  <c r="CW432" i="1"/>
  <c r="CX432" i="1" s="1"/>
  <c r="CY432" i="1" s="1"/>
  <c r="CZ432" i="1" s="1"/>
  <c r="DA432" i="1" s="1"/>
  <c r="DB432" i="1" s="1"/>
  <c r="CW433" i="1"/>
  <c r="CX433" i="1" s="1"/>
  <c r="CY433" i="1" s="1"/>
  <c r="CZ433" i="1" s="1"/>
  <c r="DA433" i="1" s="1"/>
  <c r="DB433" i="1" s="1"/>
  <c r="CW435" i="1"/>
  <c r="CX435" i="1" s="1"/>
  <c r="CY435" i="1" s="1"/>
  <c r="CZ435" i="1" s="1"/>
  <c r="DA435" i="1" s="1"/>
  <c r="DB435" i="1" s="1"/>
  <c r="CW436" i="1"/>
  <c r="CX436" i="1" s="1"/>
  <c r="CY436" i="1" s="1"/>
  <c r="CZ436" i="1" s="1"/>
  <c r="DA436" i="1" s="1"/>
  <c r="DB436" i="1" s="1"/>
  <c r="CW437" i="1"/>
  <c r="CX437" i="1" s="1"/>
  <c r="CY437" i="1" s="1"/>
  <c r="CZ437" i="1" s="1"/>
  <c r="DA437" i="1" s="1"/>
  <c r="DB437" i="1" s="1"/>
  <c r="CW438" i="1"/>
  <c r="CX438" i="1" s="1"/>
  <c r="CY438" i="1" s="1"/>
  <c r="CZ438" i="1" s="1"/>
  <c r="DA438" i="1" s="1"/>
  <c r="DB438" i="1" s="1"/>
  <c r="CW439" i="1"/>
  <c r="CX439" i="1" s="1"/>
  <c r="CY439" i="1" s="1"/>
  <c r="CZ439" i="1" s="1"/>
  <c r="DA439" i="1" s="1"/>
  <c r="DB439" i="1" s="1"/>
  <c r="CW440" i="1"/>
  <c r="CX440" i="1" s="1"/>
  <c r="CY440" i="1" s="1"/>
  <c r="CZ440" i="1" s="1"/>
  <c r="DA440" i="1" s="1"/>
  <c r="DB440" i="1" s="1"/>
  <c r="CW441" i="1"/>
  <c r="CX441" i="1" s="1"/>
  <c r="CY441" i="1" s="1"/>
  <c r="CZ441" i="1" s="1"/>
  <c r="DA441" i="1" s="1"/>
  <c r="DB441" i="1" s="1"/>
  <c r="CW442" i="1"/>
  <c r="CX442" i="1" s="1"/>
  <c r="CY442" i="1" s="1"/>
  <c r="CZ442" i="1" s="1"/>
  <c r="DA442" i="1" s="1"/>
  <c r="DB442" i="1" s="1"/>
  <c r="CW443" i="1"/>
  <c r="CX443" i="1" s="1"/>
  <c r="CY443" i="1" s="1"/>
  <c r="CZ443" i="1" s="1"/>
  <c r="DA443" i="1" s="1"/>
  <c r="DB443" i="1" s="1"/>
  <c r="CW444" i="1"/>
  <c r="CX444" i="1" s="1"/>
  <c r="CY444" i="1" s="1"/>
  <c r="CZ444" i="1" s="1"/>
  <c r="DA444" i="1" s="1"/>
  <c r="DB444" i="1" s="1"/>
  <c r="CW445" i="1"/>
  <c r="CX445" i="1" s="1"/>
  <c r="CY445" i="1" s="1"/>
  <c r="CZ445" i="1" s="1"/>
  <c r="DA445" i="1" s="1"/>
  <c r="DB445" i="1" s="1"/>
  <c r="CW446" i="1"/>
  <c r="CX446" i="1" s="1"/>
  <c r="CY446" i="1" s="1"/>
  <c r="CZ446" i="1" s="1"/>
  <c r="DA446" i="1" s="1"/>
  <c r="DB446" i="1" s="1"/>
  <c r="CW447" i="1"/>
  <c r="CX447" i="1" s="1"/>
  <c r="CY447" i="1" s="1"/>
  <c r="CZ447" i="1" s="1"/>
  <c r="DA447" i="1" s="1"/>
  <c r="DB447" i="1" s="1"/>
  <c r="CW448" i="1"/>
  <c r="CX448" i="1" s="1"/>
  <c r="CY448" i="1" s="1"/>
  <c r="CZ448" i="1" s="1"/>
  <c r="DA448" i="1" s="1"/>
  <c r="DB448" i="1" s="1"/>
  <c r="CW449" i="1"/>
  <c r="CX449" i="1" s="1"/>
  <c r="CY449" i="1" s="1"/>
  <c r="CZ449" i="1" s="1"/>
  <c r="DA449" i="1" s="1"/>
  <c r="DB449" i="1" s="1"/>
  <c r="CW450" i="1"/>
  <c r="CX450" i="1" s="1"/>
  <c r="CY450" i="1" s="1"/>
  <c r="CZ450" i="1" s="1"/>
  <c r="DA450" i="1" s="1"/>
  <c r="DB450" i="1" s="1"/>
  <c r="CW451" i="1"/>
  <c r="CX451" i="1" s="1"/>
  <c r="CY451" i="1" s="1"/>
  <c r="CZ451" i="1" s="1"/>
  <c r="DA451" i="1" s="1"/>
  <c r="DB451" i="1" s="1"/>
  <c r="CW452" i="1"/>
  <c r="CX452" i="1" s="1"/>
  <c r="CY452" i="1" s="1"/>
  <c r="CZ452" i="1" s="1"/>
  <c r="DA452" i="1" s="1"/>
  <c r="DB452" i="1" s="1"/>
  <c r="CW453" i="1"/>
  <c r="CX453" i="1" s="1"/>
  <c r="CY453" i="1" s="1"/>
  <c r="CZ453" i="1" s="1"/>
  <c r="DA453" i="1" s="1"/>
  <c r="DB453" i="1" s="1"/>
  <c r="CW454" i="1"/>
  <c r="CX454" i="1" s="1"/>
  <c r="CY454" i="1" s="1"/>
  <c r="CZ454" i="1" s="1"/>
  <c r="DA454" i="1" s="1"/>
  <c r="DB454" i="1" s="1"/>
  <c r="CW455" i="1"/>
  <c r="CX455" i="1" s="1"/>
  <c r="CY455" i="1" s="1"/>
  <c r="CZ455" i="1" s="1"/>
  <c r="DA455" i="1" s="1"/>
  <c r="DB455" i="1" s="1"/>
  <c r="CW456" i="1"/>
  <c r="CX456" i="1" s="1"/>
  <c r="CY456" i="1" s="1"/>
  <c r="CZ456" i="1" s="1"/>
  <c r="DA456" i="1" s="1"/>
  <c r="DB456" i="1" s="1"/>
  <c r="CW457" i="1"/>
  <c r="CX457" i="1" s="1"/>
  <c r="CY457" i="1" s="1"/>
  <c r="CZ457" i="1" s="1"/>
  <c r="DA457" i="1" s="1"/>
  <c r="DB457" i="1" s="1"/>
  <c r="CW458" i="1"/>
  <c r="CX458" i="1" s="1"/>
  <c r="CY458" i="1" s="1"/>
  <c r="CZ458" i="1" s="1"/>
  <c r="DA458" i="1" s="1"/>
  <c r="DB458" i="1" s="1"/>
  <c r="CW459" i="1"/>
  <c r="CX459" i="1" s="1"/>
  <c r="CY459" i="1" s="1"/>
  <c r="CZ459" i="1" s="1"/>
  <c r="DA459" i="1" s="1"/>
  <c r="DB459" i="1" s="1"/>
  <c r="CW460" i="1"/>
  <c r="CX460" i="1" s="1"/>
  <c r="CY460" i="1" s="1"/>
  <c r="CZ460" i="1" s="1"/>
  <c r="DA460" i="1" s="1"/>
  <c r="DB460" i="1" s="1"/>
  <c r="CW5" i="1"/>
  <c r="CR6" i="1"/>
  <c r="CS6" i="1" s="1"/>
  <c r="CT6" i="1" s="1"/>
  <c r="CU6" i="1" s="1"/>
  <c r="CR7" i="1"/>
  <c r="CS7" i="1" s="1"/>
  <c r="CT7" i="1" s="1"/>
  <c r="CU7" i="1" s="1"/>
  <c r="CR8" i="1"/>
  <c r="CS8" i="1" s="1"/>
  <c r="CT8" i="1" s="1"/>
  <c r="CU8" i="1" s="1"/>
  <c r="CR9" i="1"/>
  <c r="CS9" i="1" s="1"/>
  <c r="CT9" i="1" s="1"/>
  <c r="CU9" i="1" s="1"/>
  <c r="CR10" i="1"/>
  <c r="CS10" i="1" s="1"/>
  <c r="CT10" i="1" s="1"/>
  <c r="CU10" i="1" s="1"/>
  <c r="CR11" i="1"/>
  <c r="CS11" i="1" s="1"/>
  <c r="CT11" i="1" s="1"/>
  <c r="CU11" i="1" s="1"/>
  <c r="CR12" i="1"/>
  <c r="CS12" i="1" s="1"/>
  <c r="CT12" i="1" s="1"/>
  <c r="CU12" i="1" s="1"/>
  <c r="CR13" i="1"/>
  <c r="CS13" i="1" s="1"/>
  <c r="CT13" i="1" s="1"/>
  <c r="CU13" i="1" s="1"/>
  <c r="CR14" i="1"/>
  <c r="CS14" i="1" s="1"/>
  <c r="CT14" i="1" s="1"/>
  <c r="CU14" i="1" s="1"/>
  <c r="CR15" i="1"/>
  <c r="CS15" i="1" s="1"/>
  <c r="CT15" i="1" s="1"/>
  <c r="CU15" i="1" s="1"/>
  <c r="CR16" i="1"/>
  <c r="CS16" i="1" s="1"/>
  <c r="CT16" i="1" s="1"/>
  <c r="CU16" i="1" s="1"/>
  <c r="CR17" i="1"/>
  <c r="CS17" i="1" s="1"/>
  <c r="CT17" i="1" s="1"/>
  <c r="CU17" i="1" s="1"/>
  <c r="CR18" i="1"/>
  <c r="CS18" i="1" s="1"/>
  <c r="CT18" i="1" s="1"/>
  <c r="CU18" i="1" s="1"/>
  <c r="CR19" i="1"/>
  <c r="CS19" i="1" s="1"/>
  <c r="CT19" i="1" s="1"/>
  <c r="CU19" i="1" s="1"/>
  <c r="CR20" i="1"/>
  <c r="CS20" i="1" s="1"/>
  <c r="CT20" i="1" s="1"/>
  <c r="CU20" i="1" s="1"/>
  <c r="CR21" i="1"/>
  <c r="CS21" i="1" s="1"/>
  <c r="CT21" i="1" s="1"/>
  <c r="CU21" i="1" s="1"/>
  <c r="CR22" i="1"/>
  <c r="CS22" i="1" s="1"/>
  <c r="CT22" i="1" s="1"/>
  <c r="CU22" i="1" s="1"/>
  <c r="CR23" i="1"/>
  <c r="CS23" i="1" s="1"/>
  <c r="CT23" i="1" s="1"/>
  <c r="CU23" i="1" s="1"/>
  <c r="CR24" i="1"/>
  <c r="CS24" i="1" s="1"/>
  <c r="CT24" i="1" s="1"/>
  <c r="CU24" i="1" s="1"/>
  <c r="CR25" i="1"/>
  <c r="CS25" i="1" s="1"/>
  <c r="CT25" i="1" s="1"/>
  <c r="CU25" i="1" s="1"/>
  <c r="CR26" i="1"/>
  <c r="CS26" i="1" s="1"/>
  <c r="CT26" i="1" s="1"/>
  <c r="CU26" i="1" s="1"/>
  <c r="CR27" i="1"/>
  <c r="CS27" i="1" s="1"/>
  <c r="CT27" i="1" s="1"/>
  <c r="CU27" i="1" s="1"/>
  <c r="CR28" i="1"/>
  <c r="CS28" i="1" s="1"/>
  <c r="CT28" i="1" s="1"/>
  <c r="CU28" i="1" s="1"/>
  <c r="CR29" i="1"/>
  <c r="CS29" i="1" s="1"/>
  <c r="CT29" i="1" s="1"/>
  <c r="CU29" i="1" s="1"/>
  <c r="CR30" i="1"/>
  <c r="CS30" i="1" s="1"/>
  <c r="CT30" i="1" s="1"/>
  <c r="CU30" i="1" s="1"/>
  <c r="CR31" i="1"/>
  <c r="CS31" i="1" s="1"/>
  <c r="CT31" i="1" s="1"/>
  <c r="CU31" i="1" s="1"/>
  <c r="CR32" i="1"/>
  <c r="CS32" i="1" s="1"/>
  <c r="CT32" i="1" s="1"/>
  <c r="CU32" i="1" s="1"/>
  <c r="CR33" i="1"/>
  <c r="CS33" i="1" s="1"/>
  <c r="CT33" i="1" s="1"/>
  <c r="CU33" i="1" s="1"/>
  <c r="CR34" i="1"/>
  <c r="CS34" i="1" s="1"/>
  <c r="CT34" i="1" s="1"/>
  <c r="CU34" i="1" s="1"/>
  <c r="CR35" i="1"/>
  <c r="CS35" i="1" s="1"/>
  <c r="CT35" i="1" s="1"/>
  <c r="CU35" i="1" s="1"/>
  <c r="CR36" i="1"/>
  <c r="CS36" i="1" s="1"/>
  <c r="CT36" i="1" s="1"/>
  <c r="CU36" i="1" s="1"/>
  <c r="CR37" i="1"/>
  <c r="CS37" i="1" s="1"/>
  <c r="CT37" i="1" s="1"/>
  <c r="CU37" i="1" s="1"/>
  <c r="CR38" i="1"/>
  <c r="CS38" i="1" s="1"/>
  <c r="CT38" i="1" s="1"/>
  <c r="CU38" i="1" s="1"/>
  <c r="CR39" i="1"/>
  <c r="CS39" i="1" s="1"/>
  <c r="CT39" i="1" s="1"/>
  <c r="CU39" i="1" s="1"/>
  <c r="CR40" i="1"/>
  <c r="CS40" i="1" s="1"/>
  <c r="CT40" i="1" s="1"/>
  <c r="CU40" i="1" s="1"/>
  <c r="CR41" i="1"/>
  <c r="CS41" i="1" s="1"/>
  <c r="CT41" i="1" s="1"/>
  <c r="CU41" i="1" s="1"/>
  <c r="CR42" i="1"/>
  <c r="CS42" i="1" s="1"/>
  <c r="CT42" i="1" s="1"/>
  <c r="CU42" i="1" s="1"/>
  <c r="CR43" i="1"/>
  <c r="CS43" i="1" s="1"/>
  <c r="CT43" i="1" s="1"/>
  <c r="CU43" i="1" s="1"/>
  <c r="CR44" i="1"/>
  <c r="CS44" i="1" s="1"/>
  <c r="CT44" i="1" s="1"/>
  <c r="CU44" i="1" s="1"/>
  <c r="CR45" i="1"/>
  <c r="CS45" i="1" s="1"/>
  <c r="CT45" i="1" s="1"/>
  <c r="CU45" i="1" s="1"/>
  <c r="CR46" i="1"/>
  <c r="CS46" i="1" s="1"/>
  <c r="CT46" i="1" s="1"/>
  <c r="CU46" i="1" s="1"/>
  <c r="CR47" i="1"/>
  <c r="CS47" i="1" s="1"/>
  <c r="CT47" i="1" s="1"/>
  <c r="CU47" i="1" s="1"/>
  <c r="CR48" i="1"/>
  <c r="CS48" i="1" s="1"/>
  <c r="CT48" i="1" s="1"/>
  <c r="CU48" i="1" s="1"/>
  <c r="CR49" i="1"/>
  <c r="CS49" i="1" s="1"/>
  <c r="CT49" i="1" s="1"/>
  <c r="CU49" i="1" s="1"/>
  <c r="CR50" i="1"/>
  <c r="CS50" i="1" s="1"/>
  <c r="CT50" i="1" s="1"/>
  <c r="CU50" i="1" s="1"/>
  <c r="CR51" i="1"/>
  <c r="CS51" i="1" s="1"/>
  <c r="CT51" i="1" s="1"/>
  <c r="CU51" i="1" s="1"/>
  <c r="CR52" i="1"/>
  <c r="CS52" i="1" s="1"/>
  <c r="CT52" i="1" s="1"/>
  <c r="CU52" i="1" s="1"/>
  <c r="CR53" i="1"/>
  <c r="CS53" i="1" s="1"/>
  <c r="CT53" i="1" s="1"/>
  <c r="CU53" i="1" s="1"/>
  <c r="CR54" i="1"/>
  <c r="CS54" i="1" s="1"/>
  <c r="CT54" i="1" s="1"/>
  <c r="CU54" i="1" s="1"/>
  <c r="CR55" i="1"/>
  <c r="CS55" i="1" s="1"/>
  <c r="CT55" i="1" s="1"/>
  <c r="CU55" i="1" s="1"/>
  <c r="CR56" i="1"/>
  <c r="CS56" i="1" s="1"/>
  <c r="CT56" i="1" s="1"/>
  <c r="CU56" i="1" s="1"/>
  <c r="CR57" i="1"/>
  <c r="CS57" i="1" s="1"/>
  <c r="CT57" i="1" s="1"/>
  <c r="CU57" i="1" s="1"/>
  <c r="CR58" i="1"/>
  <c r="CS58" i="1" s="1"/>
  <c r="CT58" i="1" s="1"/>
  <c r="CU58" i="1" s="1"/>
  <c r="CR59" i="1"/>
  <c r="CS59" i="1" s="1"/>
  <c r="CT59" i="1" s="1"/>
  <c r="CU59" i="1" s="1"/>
  <c r="CR60" i="1"/>
  <c r="CS60" i="1" s="1"/>
  <c r="CT60" i="1" s="1"/>
  <c r="CU60" i="1" s="1"/>
  <c r="CR61" i="1"/>
  <c r="CS61" i="1" s="1"/>
  <c r="CT61" i="1" s="1"/>
  <c r="CU61" i="1" s="1"/>
  <c r="CR62" i="1"/>
  <c r="CS62" i="1" s="1"/>
  <c r="CT62" i="1" s="1"/>
  <c r="CU62" i="1" s="1"/>
  <c r="CR63" i="1"/>
  <c r="CS63" i="1" s="1"/>
  <c r="CT63" i="1" s="1"/>
  <c r="CU63" i="1" s="1"/>
  <c r="CR64" i="1"/>
  <c r="CS64" i="1" s="1"/>
  <c r="CT64" i="1" s="1"/>
  <c r="CU64" i="1" s="1"/>
  <c r="CR65" i="1"/>
  <c r="CS65" i="1" s="1"/>
  <c r="CT65" i="1" s="1"/>
  <c r="CU65" i="1" s="1"/>
  <c r="CR66" i="1"/>
  <c r="CS66" i="1" s="1"/>
  <c r="CT66" i="1" s="1"/>
  <c r="CU66" i="1" s="1"/>
  <c r="CR67" i="1"/>
  <c r="CS67" i="1" s="1"/>
  <c r="CT67" i="1" s="1"/>
  <c r="CU67" i="1" s="1"/>
  <c r="CR68" i="1"/>
  <c r="CS68" i="1" s="1"/>
  <c r="CT68" i="1" s="1"/>
  <c r="CU68" i="1" s="1"/>
  <c r="CR69" i="1"/>
  <c r="CS69" i="1" s="1"/>
  <c r="CT69" i="1" s="1"/>
  <c r="CU69" i="1" s="1"/>
  <c r="CR70" i="1"/>
  <c r="CS70" i="1" s="1"/>
  <c r="CT70" i="1" s="1"/>
  <c r="CU70" i="1" s="1"/>
  <c r="CR71" i="1"/>
  <c r="CS71" i="1" s="1"/>
  <c r="CT71" i="1" s="1"/>
  <c r="CU71" i="1" s="1"/>
  <c r="CR72" i="1"/>
  <c r="CS72" i="1" s="1"/>
  <c r="CT72" i="1" s="1"/>
  <c r="CU72" i="1" s="1"/>
  <c r="CR73" i="1"/>
  <c r="CS73" i="1" s="1"/>
  <c r="CT73" i="1" s="1"/>
  <c r="CU73" i="1" s="1"/>
  <c r="CR74" i="1"/>
  <c r="CS74" i="1" s="1"/>
  <c r="CT74" i="1" s="1"/>
  <c r="CU74" i="1" s="1"/>
  <c r="CR75" i="1"/>
  <c r="CS75" i="1" s="1"/>
  <c r="CT75" i="1" s="1"/>
  <c r="CU75" i="1" s="1"/>
  <c r="CR76" i="1"/>
  <c r="CS76" i="1" s="1"/>
  <c r="CT76" i="1" s="1"/>
  <c r="CU76" i="1" s="1"/>
  <c r="CR77" i="1"/>
  <c r="CS77" i="1" s="1"/>
  <c r="CT77" i="1" s="1"/>
  <c r="CU77" i="1" s="1"/>
  <c r="CR78" i="1"/>
  <c r="CS78" i="1" s="1"/>
  <c r="CT78" i="1" s="1"/>
  <c r="CU78" i="1" s="1"/>
  <c r="CR79" i="1"/>
  <c r="CS79" i="1" s="1"/>
  <c r="CT79" i="1" s="1"/>
  <c r="CU79" i="1" s="1"/>
  <c r="CR80" i="1"/>
  <c r="CS80" i="1" s="1"/>
  <c r="CT80" i="1" s="1"/>
  <c r="CU80" i="1" s="1"/>
  <c r="CR81" i="1"/>
  <c r="CS81" i="1" s="1"/>
  <c r="CT81" i="1" s="1"/>
  <c r="CU81" i="1" s="1"/>
  <c r="CR82" i="1"/>
  <c r="CS82" i="1" s="1"/>
  <c r="CT82" i="1" s="1"/>
  <c r="CU82" i="1" s="1"/>
  <c r="CR83" i="1"/>
  <c r="CS83" i="1" s="1"/>
  <c r="CT83" i="1" s="1"/>
  <c r="CU83" i="1" s="1"/>
  <c r="CR84" i="1"/>
  <c r="CS84" i="1" s="1"/>
  <c r="CT84" i="1" s="1"/>
  <c r="CU84" i="1" s="1"/>
  <c r="CR85" i="1"/>
  <c r="CS85" i="1" s="1"/>
  <c r="CT85" i="1" s="1"/>
  <c r="CU85" i="1" s="1"/>
  <c r="CR86" i="1"/>
  <c r="CS86" i="1" s="1"/>
  <c r="CT86" i="1" s="1"/>
  <c r="CU86" i="1" s="1"/>
  <c r="CR87" i="1"/>
  <c r="CS87" i="1" s="1"/>
  <c r="CT87" i="1" s="1"/>
  <c r="CU87" i="1" s="1"/>
  <c r="CR88" i="1"/>
  <c r="CS88" i="1" s="1"/>
  <c r="CT88" i="1" s="1"/>
  <c r="CU88" i="1" s="1"/>
  <c r="CR89" i="1"/>
  <c r="CS89" i="1" s="1"/>
  <c r="CT89" i="1" s="1"/>
  <c r="CU89" i="1" s="1"/>
  <c r="CR90" i="1"/>
  <c r="CS90" i="1" s="1"/>
  <c r="CT90" i="1" s="1"/>
  <c r="CU90" i="1" s="1"/>
  <c r="CR91" i="1"/>
  <c r="CS91" i="1" s="1"/>
  <c r="CT91" i="1" s="1"/>
  <c r="CU91" i="1" s="1"/>
  <c r="CR92" i="1"/>
  <c r="CS92" i="1" s="1"/>
  <c r="CT92" i="1" s="1"/>
  <c r="CU92" i="1" s="1"/>
  <c r="CR93" i="1"/>
  <c r="CS93" i="1" s="1"/>
  <c r="CT93" i="1" s="1"/>
  <c r="CU93" i="1" s="1"/>
  <c r="CR94" i="1"/>
  <c r="CS94" i="1" s="1"/>
  <c r="CT94" i="1" s="1"/>
  <c r="CU94" i="1" s="1"/>
  <c r="CR95" i="1"/>
  <c r="CS95" i="1" s="1"/>
  <c r="CT95" i="1" s="1"/>
  <c r="CU95" i="1" s="1"/>
  <c r="CR96" i="1"/>
  <c r="CS96" i="1" s="1"/>
  <c r="CT96" i="1" s="1"/>
  <c r="CU96" i="1" s="1"/>
  <c r="CR97" i="1"/>
  <c r="CS97" i="1" s="1"/>
  <c r="CT97" i="1" s="1"/>
  <c r="CU97" i="1" s="1"/>
  <c r="CR98" i="1"/>
  <c r="CS98" i="1" s="1"/>
  <c r="CT98" i="1" s="1"/>
  <c r="CU98" i="1" s="1"/>
  <c r="CR99" i="1"/>
  <c r="CS99" i="1" s="1"/>
  <c r="CT99" i="1" s="1"/>
  <c r="CU99" i="1" s="1"/>
  <c r="CR100" i="1"/>
  <c r="CS100" i="1" s="1"/>
  <c r="CT100" i="1" s="1"/>
  <c r="CU100" i="1" s="1"/>
  <c r="CR101" i="1"/>
  <c r="CS101" i="1" s="1"/>
  <c r="CT101" i="1" s="1"/>
  <c r="CU101" i="1" s="1"/>
  <c r="CR102" i="1"/>
  <c r="CS102" i="1" s="1"/>
  <c r="CT102" i="1" s="1"/>
  <c r="CU102" i="1" s="1"/>
  <c r="CR103" i="1"/>
  <c r="CS103" i="1" s="1"/>
  <c r="CT103" i="1" s="1"/>
  <c r="CU103" i="1" s="1"/>
  <c r="CR104" i="1"/>
  <c r="CS104" i="1" s="1"/>
  <c r="CT104" i="1" s="1"/>
  <c r="CU104" i="1" s="1"/>
  <c r="CR105" i="1"/>
  <c r="CS105" i="1" s="1"/>
  <c r="CT105" i="1" s="1"/>
  <c r="CU105" i="1" s="1"/>
  <c r="CR106" i="1"/>
  <c r="CS106" i="1" s="1"/>
  <c r="CT106" i="1" s="1"/>
  <c r="CU106" i="1" s="1"/>
  <c r="CR107" i="1"/>
  <c r="CS107" i="1" s="1"/>
  <c r="CT107" i="1" s="1"/>
  <c r="CU107" i="1" s="1"/>
  <c r="CR108" i="1"/>
  <c r="CS108" i="1" s="1"/>
  <c r="CT108" i="1" s="1"/>
  <c r="CU108" i="1" s="1"/>
  <c r="CR109" i="1"/>
  <c r="CS109" i="1" s="1"/>
  <c r="CT109" i="1" s="1"/>
  <c r="CU109" i="1" s="1"/>
  <c r="CR110" i="1"/>
  <c r="CS110" i="1" s="1"/>
  <c r="CT110" i="1" s="1"/>
  <c r="CU110" i="1" s="1"/>
  <c r="CR111" i="1"/>
  <c r="CS111" i="1" s="1"/>
  <c r="CT111" i="1" s="1"/>
  <c r="CU111" i="1" s="1"/>
  <c r="CR112" i="1"/>
  <c r="CS112" i="1" s="1"/>
  <c r="CT112" i="1" s="1"/>
  <c r="CU112" i="1" s="1"/>
  <c r="CR113" i="1"/>
  <c r="CS113" i="1" s="1"/>
  <c r="CT113" i="1" s="1"/>
  <c r="CU113" i="1" s="1"/>
  <c r="CR114" i="1"/>
  <c r="CS114" i="1" s="1"/>
  <c r="CT114" i="1" s="1"/>
  <c r="CU114" i="1" s="1"/>
  <c r="CR115" i="1"/>
  <c r="CS115" i="1" s="1"/>
  <c r="CT115" i="1" s="1"/>
  <c r="CU115" i="1" s="1"/>
  <c r="CR116" i="1"/>
  <c r="CS116" i="1" s="1"/>
  <c r="CT116" i="1" s="1"/>
  <c r="CU116" i="1" s="1"/>
  <c r="CR117" i="1"/>
  <c r="CS117" i="1" s="1"/>
  <c r="CT117" i="1" s="1"/>
  <c r="CU117" i="1" s="1"/>
  <c r="CR118" i="1"/>
  <c r="CS118" i="1" s="1"/>
  <c r="CT118" i="1" s="1"/>
  <c r="CU118" i="1" s="1"/>
  <c r="CR119" i="1"/>
  <c r="CS119" i="1" s="1"/>
  <c r="CT119" i="1" s="1"/>
  <c r="CU119" i="1" s="1"/>
  <c r="CR120" i="1"/>
  <c r="CS120" i="1" s="1"/>
  <c r="CT120" i="1" s="1"/>
  <c r="CU120" i="1" s="1"/>
  <c r="CR121" i="1"/>
  <c r="CS121" i="1" s="1"/>
  <c r="CT121" i="1" s="1"/>
  <c r="CU121" i="1" s="1"/>
  <c r="CR122" i="1"/>
  <c r="CS122" i="1" s="1"/>
  <c r="CT122" i="1" s="1"/>
  <c r="CU122" i="1" s="1"/>
  <c r="CR123" i="1"/>
  <c r="CS123" i="1" s="1"/>
  <c r="CT123" i="1" s="1"/>
  <c r="CU123" i="1" s="1"/>
  <c r="CR124" i="1"/>
  <c r="CS124" i="1" s="1"/>
  <c r="CT124" i="1" s="1"/>
  <c r="CU124" i="1" s="1"/>
  <c r="CR125" i="1"/>
  <c r="CS125" i="1" s="1"/>
  <c r="CT125" i="1" s="1"/>
  <c r="CU125" i="1" s="1"/>
  <c r="CR126" i="1"/>
  <c r="CS126" i="1" s="1"/>
  <c r="CT126" i="1" s="1"/>
  <c r="CU126" i="1" s="1"/>
  <c r="CR127" i="1"/>
  <c r="CS127" i="1" s="1"/>
  <c r="CT127" i="1" s="1"/>
  <c r="CU127" i="1" s="1"/>
  <c r="CR128" i="1"/>
  <c r="CS128" i="1" s="1"/>
  <c r="CT128" i="1" s="1"/>
  <c r="CU128" i="1" s="1"/>
  <c r="CR129" i="1"/>
  <c r="CS129" i="1" s="1"/>
  <c r="CT129" i="1" s="1"/>
  <c r="CU129" i="1" s="1"/>
  <c r="CR130" i="1"/>
  <c r="CS130" i="1" s="1"/>
  <c r="CT130" i="1" s="1"/>
  <c r="CU130" i="1" s="1"/>
  <c r="CR131" i="1"/>
  <c r="CS131" i="1" s="1"/>
  <c r="CT131" i="1" s="1"/>
  <c r="CU131" i="1" s="1"/>
  <c r="CR132" i="1"/>
  <c r="CS132" i="1" s="1"/>
  <c r="CT132" i="1" s="1"/>
  <c r="CU132" i="1" s="1"/>
  <c r="CR133" i="1"/>
  <c r="CS133" i="1" s="1"/>
  <c r="CT133" i="1" s="1"/>
  <c r="CU133" i="1" s="1"/>
  <c r="CR134" i="1"/>
  <c r="CS134" i="1" s="1"/>
  <c r="CT134" i="1" s="1"/>
  <c r="CU134" i="1" s="1"/>
  <c r="CR135" i="1"/>
  <c r="CS135" i="1" s="1"/>
  <c r="CT135" i="1" s="1"/>
  <c r="CU135" i="1" s="1"/>
  <c r="CR136" i="1"/>
  <c r="CS136" i="1" s="1"/>
  <c r="CT136" i="1" s="1"/>
  <c r="CU136" i="1" s="1"/>
  <c r="CR137" i="1"/>
  <c r="CS137" i="1" s="1"/>
  <c r="CT137" i="1" s="1"/>
  <c r="CU137" i="1" s="1"/>
  <c r="CR138" i="1"/>
  <c r="CS138" i="1" s="1"/>
  <c r="CT138" i="1" s="1"/>
  <c r="CU138" i="1" s="1"/>
  <c r="CR139" i="1"/>
  <c r="CS139" i="1" s="1"/>
  <c r="CT139" i="1" s="1"/>
  <c r="CU139" i="1" s="1"/>
  <c r="CR140" i="1"/>
  <c r="CS140" i="1" s="1"/>
  <c r="CT140" i="1" s="1"/>
  <c r="CU140" i="1" s="1"/>
  <c r="CR141" i="1"/>
  <c r="CS141" i="1" s="1"/>
  <c r="CT141" i="1" s="1"/>
  <c r="CU141" i="1" s="1"/>
  <c r="CR142" i="1"/>
  <c r="CS142" i="1" s="1"/>
  <c r="CT142" i="1" s="1"/>
  <c r="CU142" i="1" s="1"/>
  <c r="CR143" i="1"/>
  <c r="CS143" i="1" s="1"/>
  <c r="CT143" i="1" s="1"/>
  <c r="CU143" i="1" s="1"/>
  <c r="CR144" i="1"/>
  <c r="CS144" i="1" s="1"/>
  <c r="CT144" i="1" s="1"/>
  <c r="CU144" i="1" s="1"/>
  <c r="CR145" i="1"/>
  <c r="CS145" i="1" s="1"/>
  <c r="CT145" i="1" s="1"/>
  <c r="CU145" i="1" s="1"/>
  <c r="CR146" i="1"/>
  <c r="CS146" i="1" s="1"/>
  <c r="CT146" i="1" s="1"/>
  <c r="CU146" i="1" s="1"/>
  <c r="CR147" i="1"/>
  <c r="CS147" i="1" s="1"/>
  <c r="CT147" i="1" s="1"/>
  <c r="CU147" i="1" s="1"/>
  <c r="CR148" i="1"/>
  <c r="CS148" i="1" s="1"/>
  <c r="CT148" i="1" s="1"/>
  <c r="CU148" i="1" s="1"/>
  <c r="CR149" i="1"/>
  <c r="CS149" i="1" s="1"/>
  <c r="CT149" i="1" s="1"/>
  <c r="CU149" i="1" s="1"/>
  <c r="CR150" i="1"/>
  <c r="CS150" i="1" s="1"/>
  <c r="CT150" i="1" s="1"/>
  <c r="CU150" i="1" s="1"/>
  <c r="CR151" i="1"/>
  <c r="CS151" i="1" s="1"/>
  <c r="CT151" i="1" s="1"/>
  <c r="CU151" i="1" s="1"/>
  <c r="CR152" i="1"/>
  <c r="CS152" i="1" s="1"/>
  <c r="CT152" i="1" s="1"/>
  <c r="CU152" i="1" s="1"/>
  <c r="CR153" i="1"/>
  <c r="CS153" i="1" s="1"/>
  <c r="CT153" i="1" s="1"/>
  <c r="CU153" i="1" s="1"/>
  <c r="CR154" i="1"/>
  <c r="CS154" i="1" s="1"/>
  <c r="CT154" i="1" s="1"/>
  <c r="CU154" i="1" s="1"/>
  <c r="CR155" i="1"/>
  <c r="CS155" i="1" s="1"/>
  <c r="CT155" i="1" s="1"/>
  <c r="CU155" i="1" s="1"/>
  <c r="CR156" i="1"/>
  <c r="CS156" i="1" s="1"/>
  <c r="CT156" i="1" s="1"/>
  <c r="CU156" i="1" s="1"/>
  <c r="CR157" i="1"/>
  <c r="CS157" i="1" s="1"/>
  <c r="CT157" i="1" s="1"/>
  <c r="CU157" i="1" s="1"/>
  <c r="CR158" i="1"/>
  <c r="CS158" i="1" s="1"/>
  <c r="CT158" i="1" s="1"/>
  <c r="CU158" i="1" s="1"/>
  <c r="CR159" i="1"/>
  <c r="CS159" i="1" s="1"/>
  <c r="CT159" i="1" s="1"/>
  <c r="CU159" i="1" s="1"/>
  <c r="CR160" i="1"/>
  <c r="CS160" i="1" s="1"/>
  <c r="CT160" i="1" s="1"/>
  <c r="CU160" i="1" s="1"/>
  <c r="CR161" i="1"/>
  <c r="CS161" i="1" s="1"/>
  <c r="CT161" i="1" s="1"/>
  <c r="CU161" i="1" s="1"/>
  <c r="CR162" i="1"/>
  <c r="CS162" i="1" s="1"/>
  <c r="CT162" i="1" s="1"/>
  <c r="CU162" i="1" s="1"/>
  <c r="CR163" i="1"/>
  <c r="CS163" i="1" s="1"/>
  <c r="CT163" i="1" s="1"/>
  <c r="CU163" i="1" s="1"/>
  <c r="CR164" i="1"/>
  <c r="CS164" i="1" s="1"/>
  <c r="CT164" i="1" s="1"/>
  <c r="CU164" i="1" s="1"/>
  <c r="CR165" i="1"/>
  <c r="CS165" i="1" s="1"/>
  <c r="CT165" i="1" s="1"/>
  <c r="CU165" i="1" s="1"/>
  <c r="CR166" i="1"/>
  <c r="CS166" i="1" s="1"/>
  <c r="CT166" i="1" s="1"/>
  <c r="CU166" i="1" s="1"/>
  <c r="CR167" i="1"/>
  <c r="CS167" i="1" s="1"/>
  <c r="CT167" i="1" s="1"/>
  <c r="CU167" i="1" s="1"/>
  <c r="CR168" i="1"/>
  <c r="CS168" i="1" s="1"/>
  <c r="CT168" i="1" s="1"/>
  <c r="CU168" i="1" s="1"/>
  <c r="CR169" i="1"/>
  <c r="CS169" i="1" s="1"/>
  <c r="CT169" i="1" s="1"/>
  <c r="CU169" i="1" s="1"/>
  <c r="CR170" i="1"/>
  <c r="CS170" i="1" s="1"/>
  <c r="CT170" i="1" s="1"/>
  <c r="CU170" i="1" s="1"/>
  <c r="CR171" i="1"/>
  <c r="CS171" i="1" s="1"/>
  <c r="CT171" i="1" s="1"/>
  <c r="CU171" i="1" s="1"/>
  <c r="CR172" i="1"/>
  <c r="CS172" i="1" s="1"/>
  <c r="CT172" i="1" s="1"/>
  <c r="CU172" i="1" s="1"/>
  <c r="CR173" i="1"/>
  <c r="CS173" i="1" s="1"/>
  <c r="CT173" i="1" s="1"/>
  <c r="CU173" i="1" s="1"/>
  <c r="CR174" i="1"/>
  <c r="CS174" i="1" s="1"/>
  <c r="CT174" i="1" s="1"/>
  <c r="CU174" i="1" s="1"/>
  <c r="CR175" i="1"/>
  <c r="CS175" i="1" s="1"/>
  <c r="CT175" i="1" s="1"/>
  <c r="CU175" i="1" s="1"/>
  <c r="CR176" i="1"/>
  <c r="CS176" i="1" s="1"/>
  <c r="CT176" i="1" s="1"/>
  <c r="CU176" i="1" s="1"/>
  <c r="CR177" i="1"/>
  <c r="CS177" i="1" s="1"/>
  <c r="CT177" i="1" s="1"/>
  <c r="CU177" i="1" s="1"/>
  <c r="CR178" i="1"/>
  <c r="CS178" i="1" s="1"/>
  <c r="CT178" i="1" s="1"/>
  <c r="CU178" i="1" s="1"/>
  <c r="CR179" i="1"/>
  <c r="CS179" i="1" s="1"/>
  <c r="CT179" i="1" s="1"/>
  <c r="CU179" i="1" s="1"/>
  <c r="CR180" i="1"/>
  <c r="CS180" i="1" s="1"/>
  <c r="CT180" i="1" s="1"/>
  <c r="CU180" i="1" s="1"/>
  <c r="CR181" i="1"/>
  <c r="CS181" i="1" s="1"/>
  <c r="CT181" i="1" s="1"/>
  <c r="CU181" i="1" s="1"/>
  <c r="CR182" i="1"/>
  <c r="CS182" i="1" s="1"/>
  <c r="CT182" i="1" s="1"/>
  <c r="CU182" i="1" s="1"/>
  <c r="CR183" i="1"/>
  <c r="CS183" i="1" s="1"/>
  <c r="CT183" i="1" s="1"/>
  <c r="CU183" i="1" s="1"/>
  <c r="CR184" i="1"/>
  <c r="CS184" i="1" s="1"/>
  <c r="CT184" i="1" s="1"/>
  <c r="CU184" i="1" s="1"/>
  <c r="CR185" i="1"/>
  <c r="CS185" i="1" s="1"/>
  <c r="CT185" i="1" s="1"/>
  <c r="CU185" i="1" s="1"/>
  <c r="CR186" i="1"/>
  <c r="CS186" i="1" s="1"/>
  <c r="CT186" i="1" s="1"/>
  <c r="CU186" i="1" s="1"/>
  <c r="CR187" i="1"/>
  <c r="CS187" i="1" s="1"/>
  <c r="CT187" i="1" s="1"/>
  <c r="CU187" i="1" s="1"/>
  <c r="CR188" i="1"/>
  <c r="CS188" i="1" s="1"/>
  <c r="CT188" i="1" s="1"/>
  <c r="CU188" i="1" s="1"/>
  <c r="CR189" i="1"/>
  <c r="CS189" i="1" s="1"/>
  <c r="CT189" i="1" s="1"/>
  <c r="CU189" i="1" s="1"/>
  <c r="CR190" i="1"/>
  <c r="CS190" i="1" s="1"/>
  <c r="CT190" i="1" s="1"/>
  <c r="CU190" i="1" s="1"/>
  <c r="CR191" i="1"/>
  <c r="CS191" i="1" s="1"/>
  <c r="CT191" i="1" s="1"/>
  <c r="CU191" i="1" s="1"/>
  <c r="CR192" i="1"/>
  <c r="CS192" i="1" s="1"/>
  <c r="CT192" i="1" s="1"/>
  <c r="CU192" i="1" s="1"/>
  <c r="CR193" i="1"/>
  <c r="CS193" i="1" s="1"/>
  <c r="CT193" i="1" s="1"/>
  <c r="CU193" i="1" s="1"/>
  <c r="CR194" i="1"/>
  <c r="CS194" i="1" s="1"/>
  <c r="CT194" i="1" s="1"/>
  <c r="CU194" i="1" s="1"/>
  <c r="CR195" i="1"/>
  <c r="CS195" i="1" s="1"/>
  <c r="CT195" i="1" s="1"/>
  <c r="CU195" i="1" s="1"/>
  <c r="CR196" i="1"/>
  <c r="CS196" i="1" s="1"/>
  <c r="CT196" i="1" s="1"/>
  <c r="CU196" i="1" s="1"/>
  <c r="CR197" i="1"/>
  <c r="CS197" i="1" s="1"/>
  <c r="CT197" i="1" s="1"/>
  <c r="CU197" i="1" s="1"/>
  <c r="CR198" i="1"/>
  <c r="CS198" i="1" s="1"/>
  <c r="CT198" i="1" s="1"/>
  <c r="CU198" i="1" s="1"/>
  <c r="CR199" i="1"/>
  <c r="CS199" i="1" s="1"/>
  <c r="CT199" i="1" s="1"/>
  <c r="CU199" i="1" s="1"/>
  <c r="CR200" i="1"/>
  <c r="CS200" i="1" s="1"/>
  <c r="CT200" i="1" s="1"/>
  <c r="CU200" i="1" s="1"/>
  <c r="CR201" i="1"/>
  <c r="CS201" i="1" s="1"/>
  <c r="CT201" i="1" s="1"/>
  <c r="CU201" i="1" s="1"/>
  <c r="CR202" i="1"/>
  <c r="CS202" i="1" s="1"/>
  <c r="CT202" i="1" s="1"/>
  <c r="CU202" i="1" s="1"/>
  <c r="CR203" i="1"/>
  <c r="CS203" i="1" s="1"/>
  <c r="CT203" i="1" s="1"/>
  <c r="CU203" i="1" s="1"/>
  <c r="CR204" i="1"/>
  <c r="CS204" i="1" s="1"/>
  <c r="CT204" i="1" s="1"/>
  <c r="CU204" i="1" s="1"/>
  <c r="CR205" i="1"/>
  <c r="CS205" i="1" s="1"/>
  <c r="CT205" i="1" s="1"/>
  <c r="CU205" i="1" s="1"/>
  <c r="CR206" i="1"/>
  <c r="CS206" i="1" s="1"/>
  <c r="CT206" i="1" s="1"/>
  <c r="CU206" i="1" s="1"/>
  <c r="CR207" i="1"/>
  <c r="CS207" i="1" s="1"/>
  <c r="CT207" i="1" s="1"/>
  <c r="CU207" i="1" s="1"/>
  <c r="CR208" i="1"/>
  <c r="CS208" i="1" s="1"/>
  <c r="CT208" i="1" s="1"/>
  <c r="CU208" i="1" s="1"/>
  <c r="CR209" i="1"/>
  <c r="CS209" i="1" s="1"/>
  <c r="CT209" i="1" s="1"/>
  <c r="CU209" i="1" s="1"/>
  <c r="CR210" i="1"/>
  <c r="CS210" i="1" s="1"/>
  <c r="CT210" i="1" s="1"/>
  <c r="CU210" i="1" s="1"/>
  <c r="CR211" i="1"/>
  <c r="CS211" i="1" s="1"/>
  <c r="CT211" i="1" s="1"/>
  <c r="CU211" i="1" s="1"/>
  <c r="CR212" i="1"/>
  <c r="CS212" i="1" s="1"/>
  <c r="CT212" i="1" s="1"/>
  <c r="CU212" i="1" s="1"/>
  <c r="CR213" i="1"/>
  <c r="CS213" i="1" s="1"/>
  <c r="CT213" i="1" s="1"/>
  <c r="CU213" i="1" s="1"/>
  <c r="CR214" i="1"/>
  <c r="CS214" i="1" s="1"/>
  <c r="CT214" i="1" s="1"/>
  <c r="CU214" i="1" s="1"/>
  <c r="CR215" i="1"/>
  <c r="CS215" i="1" s="1"/>
  <c r="CT215" i="1" s="1"/>
  <c r="CU215" i="1" s="1"/>
  <c r="CR216" i="1"/>
  <c r="CS216" i="1" s="1"/>
  <c r="CT216" i="1" s="1"/>
  <c r="CU216" i="1" s="1"/>
  <c r="CR217" i="1"/>
  <c r="CS217" i="1" s="1"/>
  <c r="CT217" i="1" s="1"/>
  <c r="CU217" i="1" s="1"/>
  <c r="CR218" i="1"/>
  <c r="CS218" i="1" s="1"/>
  <c r="CT218" i="1" s="1"/>
  <c r="CU218" i="1" s="1"/>
  <c r="CR219" i="1"/>
  <c r="CS219" i="1" s="1"/>
  <c r="CT219" i="1" s="1"/>
  <c r="CU219" i="1" s="1"/>
  <c r="CR220" i="1"/>
  <c r="CS220" i="1" s="1"/>
  <c r="CT220" i="1" s="1"/>
  <c r="CU220" i="1" s="1"/>
  <c r="CR221" i="1"/>
  <c r="CS221" i="1" s="1"/>
  <c r="CT221" i="1" s="1"/>
  <c r="CU221" i="1" s="1"/>
  <c r="CR222" i="1"/>
  <c r="CS222" i="1" s="1"/>
  <c r="CT222" i="1" s="1"/>
  <c r="CU222" i="1" s="1"/>
  <c r="CR223" i="1"/>
  <c r="CS223" i="1" s="1"/>
  <c r="CT223" i="1" s="1"/>
  <c r="CU223" i="1" s="1"/>
  <c r="CR224" i="1"/>
  <c r="CS224" i="1" s="1"/>
  <c r="CT224" i="1" s="1"/>
  <c r="CU224" i="1" s="1"/>
  <c r="CR225" i="1"/>
  <c r="CS225" i="1" s="1"/>
  <c r="CT225" i="1" s="1"/>
  <c r="CU225" i="1" s="1"/>
  <c r="CR226" i="1"/>
  <c r="CS226" i="1" s="1"/>
  <c r="CT226" i="1" s="1"/>
  <c r="CU226" i="1" s="1"/>
  <c r="CR227" i="1"/>
  <c r="CS227" i="1" s="1"/>
  <c r="CT227" i="1" s="1"/>
  <c r="CU227" i="1" s="1"/>
  <c r="CR228" i="1"/>
  <c r="CS228" i="1" s="1"/>
  <c r="CT228" i="1" s="1"/>
  <c r="CU228" i="1" s="1"/>
  <c r="CR229" i="1"/>
  <c r="CS229" i="1" s="1"/>
  <c r="CT229" i="1" s="1"/>
  <c r="CU229" i="1" s="1"/>
  <c r="CR230" i="1"/>
  <c r="CS230" i="1" s="1"/>
  <c r="CT230" i="1" s="1"/>
  <c r="CU230" i="1" s="1"/>
  <c r="CR231" i="1"/>
  <c r="CS231" i="1" s="1"/>
  <c r="CT231" i="1" s="1"/>
  <c r="CU231" i="1" s="1"/>
  <c r="CR232" i="1"/>
  <c r="CS232" i="1" s="1"/>
  <c r="CT232" i="1" s="1"/>
  <c r="CU232" i="1" s="1"/>
  <c r="CR233" i="1"/>
  <c r="CS233" i="1" s="1"/>
  <c r="CT233" i="1" s="1"/>
  <c r="CU233" i="1" s="1"/>
  <c r="CR234" i="1"/>
  <c r="CS234" i="1" s="1"/>
  <c r="CT234" i="1" s="1"/>
  <c r="CU234" i="1" s="1"/>
  <c r="CR235" i="1"/>
  <c r="CS235" i="1" s="1"/>
  <c r="CT235" i="1" s="1"/>
  <c r="CU235" i="1" s="1"/>
  <c r="CR236" i="1"/>
  <c r="CS236" i="1" s="1"/>
  <c r="CT236" i="1" s="1"/>
  <c r="CU236" i="1" s="1"/>
  <c r="CR237" i="1"/>
  <c r="CS237" i="1" s="1"/>
  <c r="CT237" i="1" s="1"/>
  <c r="CU237" i="1" s="1"/>
  <c r="CR238" i="1"/>
  <c r="CS238" i="1" s="1"/>
  <c r="CT238" i="1" s="1"/>
  <c r="CU238" i="1" s="1"/>
  <c r="CR239" i="1"/>
  <c r="CS239" i="1" s="1"/>
  <c r="CT239" i="1" s="1"/>
  <c r="CU239" i="1" s="1"/>
  <c r="CR240" i="1"/>
  <c r="CS240" i="1" s="1"/>
  <c r="CT240" i="1" s="1"/>
  <c r="CU240" i="1" s="1"/>
  <c r="CR241" i="1"/>
  <c r="CS241" i="1" s="1"/>
  <c r="CT241" i="1" s="1"/>
  <c r="CU241" i="1" s="1"/>
  <c r="CR242" i="1"/>
  <c r="CS242" i="1" s="1"/>
  <c r="CT242" i="1" s="1"/>
  <c r="CU242" i="1" s="1"/>
  <c r="CR243" i="1"/>
  <c r="CS243" i="1" s="1"/>
  <c r="CT243" i="1" s="1"/>
  <c r="CU243" i="1" s="1"/>
  <c r="CR244" i="1"/>
  <c r="CS244" i="1" s="1"/>
  <c r="CT244" i="1" s="1"/>
  <c r="CU244" i="1" s="1"/>
  <c r="CR245" i="1"/>
  <c r="CS245" i="1" s="1"/>
  <c r="CT245" i="1" s="1"/>
  <c r="CU245" i="1" s="1"/>
  <c r="CR246" i="1"/>
  <c r="CS246" i="1" s="1"/>
  <c r="CT246" i="1" s="1"/>
  <c r="CU246" i="1" s="1"/>
  <c r="CR247" i="1"/>
  <c r="CS247" i="1" s="1"/>
  <c r="CT247" i="1" s="1"/>
  <c r="CU247" i="1" s="1"/>
  <c r="CR248" i="1"/>
  <c r="CS248" i="1" s="1"/>
  <c r="CT248" i="1" s="1"/>
  <c r="CU248" i="1" s="1"/>
  <c r="CR249" i="1"/>
  <c r="CS249" i="1" s="1"/>
  <c r="CT249" i="1" s="1"/>
  <c r="CU249" i="1" s="1"/>
  <c r="CR250" i="1"/>
  <c r="CS250" i="1" s="1"/>
  <c r="CT250" i="1" s="1"/>
  <c r="CU250" i="1" s="1"/>
  <c r="CR251" i="1"/>
  <c r="CS251" i="1" s="1"/>
  <c r="CT251" i="1" s="1"/>
  <c r="CU251" i="1" s="1"/>
  <c r="CR252" i="1"/>
  <c r="CS252" i="1" s="1"/>
  <c r="CT252" i="1" s="1"/>
  <c r="CU252" i="1" s="1"/>
  <c r="CR253" i="1"/>
  <c r="CS253" i="1" s="1"/>
  <c r="CT253" i="1" s="1"/>
  <c r="CU253" i="1" s="1"/>
  <c r="CR254" i="1"/>
  <c r="CS254" i="1" s="1"/>
  <c r="CT254" i="1" s="1"/>
  <c r="CU254" i="1" s="1"/>
  <c r="CR255" i="1"/>
  <c r="CS255" i="1" s="1"/>
  <c r="CT255" i="1" s="1"/>
  <c r="CU255" i="1" s="1"/>
  <c r="CR256" i="1"/>
  <c r="CS256" i="1" s="1"/>
  <c r="CT256" i="1" s="1"/>
  <c r="CU256" i="1" s="1"/>
  <c r="CR257" i="1"/>
  <c r="CS257" i="1" s="1"/>
  <c r="CT257" i="1" s="1"/>
  <c r="CU257" i="1" s="1"/>
  <c r="CR258" i="1"/>
  <c r="CS258" i="1" s="1"/>
  <c r="CT258" i="1" s="1"/>
  <c r="CU258" i="1" s="1"/>
  <c r="CR259" i="1"/>
  <c r="CS259" i="1" s="1"/>
  <c r="CT259" i="1" s="1"/>
  <c r="CU259" i="1" s="1"/>
  <c r="CR260" i="1"/>
  <c r="CS260" i="1" s="1"/>
  <c r="CT260" i="1" s="1"/>
  <c r="CU260" i="1" s="1"/>
  <c r="CR261" i="1"/>
  <c r="CS261" i="1" s="1"/>
  <c r="CT261" i="1" s="1"/>
  <c r="CU261" i="1" s="1"/>
  <c r="CR262" i="1"/>
  <c r="CS262" i="1" s="1"/>
  <c r="CT262" i="1" s="1"/>
  <c r="CU262" i="1" s="1"/>
  <c r="CR263" i="1"/>
  <c r="CS263" i="1" s="1"/>
  <c r="CT263" i="1" s="1"/>
  <c r="CU263" i="1" s="1"/>
  <c r="CR264" i="1"/>
  <c r="CS264" i="1" s="1"/>
  <c r="CT264" i="1" s="1"/>
  <c r="CU264" i="1" s="1"/>
  <c r="CR265" i="1"/>
  <c r="CS265" i="1" s="1"/>
  <c r="CT265" i="1" s="1"/>
  <c r="CU265" i="1" s="1"/>
  <c r="CR266" i="1"/>
  <c r="CS266" i="1" s="1"/>
  <c r="CT266" i="1" s="1"/>
  <c r="CU266" i="1" s="1"/>
  <c r="CR267" i="1"/>
  <c r="CS267" i="1" s="1"/>
  <c r="CT267" i="1" s="1"/>
  <c r="CU267" i="1" s="1"/>
  <c r="CR268" i="1"/>
  <c r="CS268" i="1" s="1"/>
  <c r="CT268" i="1" s="1"/>
  <c r="CU268" i="1" s="1"/>
  <c r="CR269" i="1"/>
  <c r="CS269" i="1" s="1"/>
  <c r="CT269" i="1" s="1"/>
  <c r="CU269" i="1" s="1"/>
  <c r="CR270" i="1"/>
  <c r="CS270" i="1" s="1"/>
  <c r="CT270" i="1" s="1"/>
  <c r="CU270" i="1" s="1"/>
  <c r="CR271" i="1"/>
  <c r="CS271" i="1" s="1"/>
  <c r="CT271" i="1" s="1"/>
  <c r="CU271" i="1" s="1"/>
  <c r="CR272" i="1"/>
  <c r="CS272" i="1" s="1"/>
  <c r="CT272" i="1" s="1"/>
  <c r="CU272" i="1" s="1"/>
  <c r="CR273" i="1"/>
  <c r="CS273" i="1" s="1"/>
  <c r="CT273" i="1" s="1"/>
  <c r="CU273" i="1" s="1"/>
  <c r="CR274" i="1"/>
  <c r="CS274" i="1" s="1"/>
  <c r="CT274" i="1" s="1"/>
  <c r="CU274" i="1" s="1"/>
  <c r="CR275" i="1"/>
  <c r="CS275" i="1" s="1"/>
  <c r="CT275" i="1" s="1"/>
  <c r="CU275" i="1" s="1"/>
  <c r="CR276" i="1"/>
  <c r="CS276" i="1" s="1"/>
  <c r="CT276" i="1" s="1"/>
  <c r="CU276" i="1" s="1"/>
  <c r="CR277" i="1"/>
  <c r="CS277" i="1" s="1"/>
  <c r="CT277" i="1" s="1"/>
  <c r="CU277" i="1" s="1"/>
  <c r="CR278" i="1"/>
  <c r="CS278" i="1" s="1"/>
  <c r="CT278" i="1" s="1"/>
  <c r="CU278" i="1" s="1"/>
  <c r="CR279" i="1"/>
  <c r="CS279" i="1" s="1"/>
  <c r="CT279" i="1" s="1"/>
  <c r="CU279" i="1" s="1"/>
  <c r="CR280" i="1"/>
  <c r="CS280" i="1" s="1"/>
  <c r="CT280" i="1" s="1"/>
  <c r="CU280" i="1" s="1"/>
  <c r="CR281" i="1"/>
  <c r="CS281" i="1" s="1"/>
  <c r="CT281" i="1" s="1"/>
  <c r="CU281" i="1" s="1"/>
  <c r="CR282" i="1"/>
  <c r="CS282" i="1" s="1"/>
  <c r="CT282" i="1" s="1"/>
  <c r="CU282" i="1" s="1"/>
  <c r="CR283" i="1"/>
  <c r="CS283" i="1" s="1"/>
  <c r="CT283" i="1" s="1"/>
  <c r="CU283" i="1" s="1"/>
  <c r="CR284" i="1"/>
  <c r="CS284" i="1" s="1"/>
  <c r="CT284" i="1" s="1"/>
  <c r="CU284" i="1" s="1"/>
  <c r="CR285" i="1"/>
  <c r="CS285" i="1" s="1"/>
  <c r="CT285" i="1" s="1"/>
  <c r="CU285" i="1" s="1"/>
  <c r="CR286" i="1"/>
  <c r="CS286" i="1" s="1"/>
  <c r="CT286" i="1" s="1"/>
  <c r="CU286" i="1" s="1"/>
  <c r="CR287" i="1"/>
  <c r="CS287" i="1" s="1"/>
  <c r="CT287" i="1" s="1"/>
  <c r="CU287" i="1" s="1"/>
  <c r="CR288" i="1"/>
  <c r="CS288" i="1" s="1"/>
  <c r="CT288" i="1" s="1"/>
  <c r="CU288" i="1" s="1"/>
  <c r="CR289" i="1"/>
  <c r="CS289" i="1" s="1"/>
  <c r="CT289" i="1" s="1"/>
  <c r="CU289" i="1" s="1"/>
  <c r="CR290" i="1"/>
  <c r="CS290" i="1" s="1"/>
  <c r="CT290" i="1" s="1"/>
  <c r="CU290" i="1" s="1"/>
  <c r="CR291" i="1"/>
  <c r="CS291" i="1" s="1"/>
  <c r="CT291" i="1" s="1"/>
  <c r="CU291" i="1" s="1"/>
  <c r="CR292" i="1"/>
  <c r="CS292" i="1" s="1"/>
  <c r="CT292" i="1" s="1"/>
  <c r="CU292" i="1" s="1"/>
  <c r="CR293" i="1"/>
  <c r="CS293" i="1" s="1"/>
  <c r="CT293" i="1" s="1"/>
  <c r="CU293" i="1" s="1"/>
  <c r="CR294" i="1"/>
  <c r="CS294" i="1" s="1"/>
  <c r="CT294" i="1" s="1"/>
  <c r="CU294" i="1" s="1"/>
  <c r="CR295" i="1"/>
  <c r="CS295" i="1" s="1"/>
  <c r="CT295" i="1" s="1"/>
  <c r="CU295" i="1" s="1"/>
  <c r="CR296" i="1"/>
  <c r="CS296" i="1" s="1"/>
  <c r="CT296" i="1" s="1"/>
  <c r="CU296" i="1" s="1"/>
  <c r="CR297" i="1"/>
  <c r="CS297" i="1" s="1"/>
  <c r="CT297" i="1" s="1"/>
  <c r="CU297" i="1" s="1"/>
  <c r="CR298" i="1"/>
  <c r="CS298" i="1" s="1"/>
  <c r="CT298" i="1" s="1"/>
  <c r="CU298" i="1" s="1"/>
  <c r="CR299" i="1"/>
  <c r="CS299" i="1" s="1"/>
  <c r="CT299" i="1" s="1"/>
  <c r="CU299" i="1" s="1"/>
  <c r="CR300" i="1"/>
  <c r="CS300" i="1" s="1"/>
  <c r="CT300" i="1" s="1"/>
  <c r="CU300" i="1" s="1"/>
  <c r="CR301" i="1"/>
  <c r="CS301" i="1" s="1"/>
  <c r="CT301" i="1" s="1"/>
  <c r="CU301" i="1" s="1"/>
  <c r="CR302" i="1"/>
  <c r="CS302" i="1" s="1"/>
  <c r="CT302" i="1" s="1"/>
  <c r="CU302" i="1" s="1"/>
  <c r="CR303" i="1"/>
  <c r="CS303" i="1" s="1"/>
  <c r="CT303" i="1" s="1"/>
  <c r="CU303" i="1" s="1"/>
  <c r="CR304" i="1"/>
  <c r="CS304" i="1" s="1"/>
  <c r="CT304" i="1" s="1"/>
  <c r="CU304" i="1" s="1"/>
  <c r="CR305" i="1"/>
  <c r="CS305" i="1" s="1"/>
  <c r="CT305" i="1" s="1"/>
  <c r="CU305" i="1" s="1"/>
  <c r="CR306" i="1"/>
  <c r="CS306" i="1" s="1"/>
  <c r="CT306" i="1" s="1"/>
  <c r="CU306" i="1" s="1"/>
  <c r="CR307" i="1"/>
  <c r="CS307" i="1" s="1"/>
  <c r="CT307" i="1" s="1"/>
  <c r="CU307" i="1" s="1"/>
  <c r="CR308" i="1"/>
  <c r="CS308" i="1" s="1"/>
  <c r="CT308" i="1" s="1"/>
  <c r="CU308" i="1" s="1"/>
  <c r="CR309" i="1"/>
  <c r="CS309" i="1" s="1"/>
  <c r="CT309" i="1" s="1"/>
  <c r="CU309" i="1" s="1"/>
  <c r="CR310" i="1"/>
  <c r="CS310" i="1" s="1"/>
  <c r="CT310" i="1" s="1"/>
  <c r="CU310" i="1" s="1"/>
  <c r="CR311" i="1"/>
  <c r="CS311" i="1" s="1"/>
  <c r="CT311" i="1" s="1"/>
  <c r="CU311" i="1" s="1"/>
  <c r="CR312" i="1"/>
  <c r="CS312" i="1" s="1"/>
  <c r="CT312" i="1" s="1"/>
  <c r="CU312" i="1" s="1"/>
  <c r="CR313" i="1"/>
  <c r="CS313" i="1" s="1"/>
  <c r="CT313" i="1" s="1"/>
  <c r="CU313" i="1" s="1"/>
  <c r="CR314" i="1"/>
  <c r="CS314" i="1" s="1"/>
  <c r="CT314" i="1" s="1"/>
  <c r="CU314" i="1" s="1"/>
  <c r="CR315" i="1"/>
  <c r="CS315" i="1" s="1"/>
  <c r="CT315" i="1" s="1"/>
  <c r="CU315" i="1" s="1"/>
  <c r="CR316" i="1"/>
  <c r="CS316" i="1" s="1"/>
  <c r="CT316" i="1" s="1"/>
  <c r="CU316" i="1" s="1"/>
  <c r="CR317" i="1"/>
  <c r="CS317" i="1" s="1"/>
  <c r="CT317" i="1" s="1"/>
  <c r="CU317" i="1" s="1"/>
  <c r="CR318" i="1"/>
  <c r="CS318" i="1" s="1"/>
  <c r="CT318" i="1" s="1"/>
  <c r="CU318" i="1" s="1"/>
  <c r="CR319" i="1"/>
  <c r="CS319" i="1" s="1"/>
  <c r="CT319" i="1" s="1"/>
  <c r="CU319" i="1" s="1"/>
  <c r="CR320" i="1"/>
  <c r="CS320" i="1" s="1"/>
  <c r="CT320" i="1" s="1"/>
  <c r="CU320" i="1" s="1"/>
  <c r="CR321" i="1"/>
  <c r="CS321" i="1" s="1"/>
  <c r="CT321" i="1" s="1"/>
  <c r="CU321" i="1" s="1"/>
  <c r="CR322" i="1"/>
  <c r="CS322" i="1" s="1"/>
  <c r="CT322" i="1" s="1"/>
  <c r="CU322" i="1" s="1"/>
  <c r="CR323" i="1"/>
  <c r="CS323" i="1" s="1"/>
  <c r="CT323" i="1" s="1"/>
  <c r="CU323" i="1" s="1"/>
  <c r="CR324" i="1"/>
  <c r="CS324" i="1" s="1"/>
  <c r="CT324" i="1" s="1"/>
  <c r="CU324" i="1" s="1"/>
  <c r="CR325" i="1"/>
  <c r="CS325" i="1" s="1"/>
  <c r="CT325" i="1" s="1"/>
  <c r="CU325" i="1" s="1"/>
  <c r="CR326" i="1"/>
  <c r="CS326" i="1" s="1"/>
  <c r="CT326" i="1" s="1"/>
  <c r="CU326" i="1" s="1"/>
  <c r="CR327" i="1"/>
  <c r="CS327" i="1" s="1"/>
  <c r="CT327" i="1" s="1"/>
  <c r="CU327" i="1" s="1"/>
  <c r="CR328" i="1"/>
  <c r="CS328" i="1" s="1"/>
  <c r="CT328" i="1" s="1"/>
  <c r="CU328" i="1" s="1"/>
  <c r="CR329" i="1"/>
  <c r="CS329" i="1" s="1"/>
  <c r="CT329" i="1" s="1"/>
  <c r="CU329" i="1" s="1"/>
  <c r="CR330" i="1"/>
  <c r="CS330" i="1" s="1"/>
  <c r="CT330" i="1" s="1"/>
  <c r="CU330" i="1" s="1"/>
  <c r="CR331" i="1"/>
  <c r="CS331" i="1" s="1"/>
  <c r="CT331" i="1" s="1"/>
  <c r="CU331" i="1" s="1"/>
  <c r="CR332" i="1"/>
  <c r="CS332" i="1" s="1"/>
  <c r="CT332" i="1" s="1"/>
  <c r="CU332" i="1" s="1"/>
  <c r="CR333" i="1"/>
  <c r="CS333" i="1" s="1"/>
  <c r="CT333" i="1" s="1"/>
  <c r="CU333" i="1" s="1"/>
  <c r="CR334" i="1"/>
  <c r="CS334" i="1" s="1"/>
  <c r="CT334" i="1" s="1"/>
  <c r="CU334" i="1" s="1"/>
  <c r="CR335" i="1"/>
  <c r="CS335" i="1" s="1"/>
  <c r="CT335" i="1" s="1"/>
  <c r="CU335" i="1" s="1"/>
  <c r="CR336" i="1"/>
  <c r="CS336" i="1" s="1"/>
  <c r="CT336" i="1" s="1"/>
  <c r="CU336" i="1" s="1"/>
  <c r="CR337" i="1"/>
  <c r="CS337" i="1" s="1"/>
  <c r="CT337" i="1" s="1"/>
  <c r="CU337" i="1" s="1"/>
  <c r="CR338" i="1"/>
  <c r="CS338" i="1" s="1"/>
  <c r="CT338" i="1" s="1"/>
  <c r="CU338" i="1" s="1"/>
  <c r="CR339" i="1"/>
  <c r="CS339" i="1" s="1"/>
  <c r="CT339" i="1" s="1"/>
  <c r="CU339" i="1" s="1"/>
  <c r="CR340" i="1"/>
  <c r="CS340" i="1" s="1"/>
  <c r="CT340" i="1" s="1"/>
  <c r="CU340" i="1" s="1"/>
  <c r="CR341" i="1"/>
  <c r="CS341" i="1" s="1"/>
  <c r="CT341" i="1" s="1"/>
  <c r="CU341" i="1" s="1"/>
  <c r="CR342" i="1"/>
  <c r="CS342" i="1" s="1"/>
  <c r="CT342" i="1" s="1"/>
  <c r="CU342" i="1" s="1"/>
  <c r="CR343" i="1"/>
  <c r="CS343" i="1" s="1"/>
  <c r="CT343" i="1" s="1"/>
  <c r="CU343" i="1" s="1"/>
  <c r="CR344" i="1"/>
  <c r="CS344" i="1" s="1"/>
  <c r="CT344" i="1" s="1"/>
  <c r="CU344" i="1" s="1"/>
  <c r="CR345" i="1"/>
  <c r="CS345" i="1" s="1"/>
  <c r="CT345" i="1" s="1"/>
  <c r="CU345" i="1" s="1"/>
  <c r="CR346" i="1"/>
  <c r="CS346" i="1" s="1"/>
  <c r="CT346" i="1" s="1"/>
  <c r="CU346" i="1" s="1"/>
  <c r="CR347" i="1"/>
  <c r="CS347" i="1" s="1"/>
  <c r="CT347" i="1" s="1"/>
  <c r="CU347" i="1" s="1"/>
  <c r="CR348" i="1"/>
  <c r="CS348" i="1" s="1"/>
  <c r="CT348" i="1" s="1"/>
  <c r="CU348" i="1" s="1"/>
  <c r="CR349" i="1"/>
  <c r="CS349" i="1" s="1"/>
  <c r="CT349" i="1" s="1"/>
  <c r="CU349" i="1" s="1"/>
  <c r="CR350" i="1"/>
  <c r="CS350" i="1" s="1"/>
  <c r="CT350" i="1" s="1"/>
  <c r="CU350" i="1" s="1"/>
  <c r="CR351" i="1"/>
  <c r="CS351" i="1" s="1"/>
  <c r="CT351" i="1" s="1"/>
  <c r="CU351" i="1" s="1"/>
  <c r="CR352" i="1"/>
  <c r="CS352" i="1" s="1"/>
  <c r="CT352" i="1" s="1"/>
  <c r="CU352" i="1" s="1"/>
  <c r="CR353" i="1"/>
  <c r="CS353" i="1" s="1"/>
  <c r="CT353" i="1" s="1"/>
  <c r="CU353" i="1" s="1"/>
  <c r="CR354" i="1"/>
  <c r="CS354" i="1" s="1"/>
  <c r="CT354" i="1" s="1"/>
  <c r="CU354" i="1" s="1"/>
  <c r="CR355" i="1"/>
  <c r="CS355" i="1" s="1"/>
  <c r="CT355" i="1" s="1"/>
  <c r="CU355" i="1" s="1"/>
  <c r="CR356" i="1"/>
  <c r="CS356" i="1" s="1"/>
  <c r="CT356" i="1" s="1"/>
  <c r="CU356" i="1" s="1"/>
  <c r="CR357" i="1"/>
  <c r="CS357" i="1" s="1"/>
  <c r="CT357" i="1" s="1"/>
  <c r="CU357" i="1" s="1"/>
  <c r="CR358" i="1"/>
  <c r="CS358" i="1" s="1"/>
  <c r="CT358" i="1" s="1"/>
  <c r="CU358" i="1" s="1"/>
  <c r="CR359" i="1"/>
  <c r="CS359" i="1" s="1"/>
  <c r="CT359" i="1" s="1"/>
  <c r="CU359" i="1" s="1"/>
  <c r="CR360" i="1"/>
  <c r="CS360" i="1" s="1"/>
  <c r="CT360" i="1" s="1"/>
  <c r="CU360" i="1" s="1"/>
  <c r="CR361" i="1"/>
  <c r="CS361" i="1" s="1"/>
  <c r="CT361" i="1" s="1"/>
  <c r="CU361" i="1" s="1"/>
  <c r="CR362" i="1"/>
  <c r="CS362" i="1" s="1"/>
  <c r="CT362" i="1" s="1"/>
  <c r="CU362" i="1" s="1"/>
  <c r="CR363" i="1"/>
  <c r="CS363" i="1" s="1"/>
  <c r="CT363" i="1" s="1"/>
  <c r="CU363" i="1" s="1"/>
  <c r="CR364" i="1"/>
  <c r="CS364" i="1" s="1"/>
  <c r="CT364" i="1" s="1"/>
  <c r="CU364" i="1" s="1"/>
  <c r="CR365" i="1"/>
  <c r="CS365" i="1" s="1"/>
  <c r="CT365" i="1" s="1"/>
  <c r="CU365" i="1" s="1"/>
  <c r="CR366" i="1"/>
  <c r="CS366" i="1" s="1"/>
  <c r="CT366" i="1" s="1"/>
  <c r="CU366" i="1" s="1"/>
  <c r="CR367" i="1"/>
  <c r="CS367" i="1" s="1"/>
  <c r="CT367" i="1" s="1"/>
  <c r="CU367" i="1" s="1"/>
  <c r="CR368" i="1"/>
  <c r="CS368" i="1" s="1"/>
  <c r="CT368" i="1" s="1"/>
  <c r="CU368" i="1" s="1"/>
  <c r="CR369" i="1"/>
  <c r="CS369" i="1" s="1"/>
  <c r="CT369" i="1" s="1"/>
  <c r="CU369" i="1" s="1"/>
  <c r="CR370" i="1"/>
  <c r="CS370" i="1" s="1"/>
  <c r="CT370" i="1" s="1"/>
  <c r="CU370" i="1" s="1"/>
  <c r="CR371" i="1"/>
  <c r="CS371" i="1" s="1"/>
  <c r="CT371" i="1" s="1"/>
  <c r="CU371" i="1" s="1"/>
  <c r="CR372" i="1"/>
  <c r="CS372" i="1" s="1"/>
  <c r="CT372" i="1" s="1"/>
  <c r="CU372" i="1" s="1"/>
  <c r="CR373" i="1"/>
  <c r="CS373" i="1" s="1"/>
  <c r="CT373" i="1" s="1"/>
  <c r="CU373" i="1" s="1"/>
  <c r="CR374" i="1"/>
  <c r="CS374" i="1" s="1"/>
  <c r="CT374" i="1" s="1"/>
  <c r="CU374" i="1" s="1"/>
  <c r="CR375" i="1"/>
  <c r="CS375" i="1" s="1"/>
  <c r="CT375" i="1" s="1"/>
  <c r="CU375" i="1" s="1"/>
  <c r="CR376" i="1"/>
  <c r="CS376" i="1" s="1"/>
  <c r="CT376" i="1" s="1"/>
  <c r="CU376" i="1" s="1"/>
  <c r="CR377" i="1"/>
  <c r="CS377" i="1" s="1"/>
  <c r="CT377" i="1" s="1"/>
  <c r="CU377" i="1" s="1"/>
  <c r="CR378" i="1"/>
  <c r="CS378" i="1" s="1"/>
  <c r="CT378" i="1" s="1"/>
  <c r="CU378" i="1" s="1"/>
  <c r="CR379" i="1"/>
  <c r="CS379" i="1" s="1"/>
  <c r="CT379" i="1" s="1"/>
  <c r="CU379" i="1" s="1"/>
  <c r="CR380" i="1"/>
  <c r="CS380" i="1" s="1"/>
  <c r="CT380" i="1" s="1"/>
  <c r="CU380" i="1" s="1"/>
  <c r="CR381" i="1"/>
  <c r="CS381" i="1" s="1"/>
  <c r="CT381" i="1" s="1"/>
  <c r="CU381" i="1" s="1"/>
  <c r="CR382" i="1"/>
  <c r="CS382" i="1" s="1"/>
  <c r="CT382" i="1" s="1"/>
  <c r="CU382" i="1" s="1"/>
  <c r="CR383" i="1"/>
  <c r="CS383" i="1" s="1"/>
  <c r="CT383" i="1" s="1"/>
  <c r="CU383" i="1" s="1"/>
  <c r="CR384" i="1"/>
  <c r="CS384" i="1" s="1"/>
  <c r="CT384" i="1" s="1"/>
  <c r="CU384" i="1" s="1"/>
  <c r="CR385" i="1"/>
  <c r="CS385" i="1" s="1"/>
  <c r="CT385" i="1" s="1"/>
  <c r="CU385" i="1" s="1"/>
  <c r="CR386" i="1"/>
  <c r="CS386" i="1" s="1"/>
  <c r="CT386" i="1" s="1"/>
  <c r="CU386" i="1" s="1"/>
  <c r="CR387" i="1"/>
  <c r="CS387" i="1" s="1"/>
  <c r="CT387" i="1" s="1"/>
  <c r="CU387" i="1" s="1"/>
  <c r="CR388" i="1"/>
  <c r="CS388" i="1" s="1"/>
  <c r="CT388" i="1" s="1"/>
  <c r="CU388" i="1" s="1"/>
  <c r="CR389" i="1"/>
  <c r="CS389" i="1" s="1"/>
  <c r="CT389" i="1" s="1"/>
  <c r="CU389" i="1" s="1"/>
  <c r="CR390" i="1"/>
  <c r="CS390" i="1" s="1"/>
  <c r="CT390" i="1" s="1"/>
  <c r="CU390" i="1" s="1"/>
  <c r="CR391" i="1"/>
  <c r="CS391" i="1" s="1"/>
  <c r="CT391" i="1" s="1"/>
  <c r="CU391" i="1" s="1"/>
  <c r="CR392" i="1"/>
  <c r="CS392" i="1" s="1"/>
  <c r="CT392" i="1" s="1"/>
  <c r="CU392" i="1" s="1"/>
  <c r="CR393" i="1"/>
  <c r="CS393" i="1" s="1"/>
  <c r="CT393" i="1" s="1"/>
  <c r="CU393" i="1" s="1"/>
  <c r="CR394" i="1"/>
  <c r="CS394" i="1" s="1"/>
  <c r="CT394" i="1" s="1"/>
  <c r="CU394" i="1" s="1"/>
  <c r="CR395" i="1"/>
  <c r="CS395" i="1" s="1"/>
  <c r="CT395" i="1" s="1"/>
  <c r="CU395" i="1" s="1"/>
  <c r="CR396" i="1"/>
  <c r="CS396" i="1" s="1"/>
  <c r="CT396" i="1" s="1"/>
  <c r="CU396" i="1" s="1"/>
  <c r="CR397" i="1"/>
  <c r="CS397" i="1" s="1"/>
  <c r="CT397" i="1" s="1"/>
  <c r="CU397" i="1" s="1"/>
  <c r="CR398" i="1"/>
  <c r="CS398" i="1" s="1"/>
  <c r="CT398" i="1" s="1"/>
  <c r="CU398" i="1" s="1"/>
  <c r="CR399" i="1"/>
  <c r="CS399" i="1" s="1"/>
  <c r="CT399" i="1" s="1"/>
  <c r="CU399" i="1" s="1"/>
  <c r="CR400" i="1"/>
  <c r="CS400" i="1" s="1"/>
  <c r="CT400" i="1" s="1"/>
  <c r="CU400" i="1" s="1"/>
  <c r="CR401" i="1"/>
  <c r="CS401" i="1" s="1"/>
  <c r="CT401" i="1" s="1"/>
  <c r="CU401" i="1" s="1"/>
  <c r="CR402" i="1"/>
  <c r="CS402" i="1" s="1"/>
  <c r="CT402" i="1" s="1"/>
  <c r="CU402" i="1" s="1"/>
  <c r="CR403" i="1"/>
  <c r="CS403" i="1" s="1"/>
  <c r="CT403" i="1" s="1"/>
  <c r="CU403" i="1" s="1"/>
  <c r="CR404" i="1"/>
  <c r="CS404" i="1" s="1"/>
  <c r="CT404" i="1" s="1"/>
  <c r="CU404" i="1" s="1"/>
  <c r="CR405" i="1"/>
  <c r="CS405" i="1" s="1"/>
  <c r="CT405" i="1" s="1"/>
  <c r="CU405" i="1" s="1"/>
  <c r="CR407" i="1"/>
  <c r="CS407" i="1" s="1"/>
  <c r="CT407" i="1" s="1"/>
  <c r="CU407" i="1" s="1"/>
  <c r="CR408" i="1"/>
  <c r="CS408" i="1" s="1"/>
  <c r="CT408" i="1" s="1"/>
  <c r="CU408" i="1" s="1"/>
  <c r="CR409" i="1"/>
  <c r="CS409" i="1" s="1"/>
  <c r="CT409" i="1" s="1"/>
  <c r="CU409" i="1" s="1"/>
  <c r="CR410" i="1"/>
  <c r="CS410" i="1" s="1"/>
  <c r="CT410" i="1" s="1"/>
  <c r="CU410" i="1" s="1"/>
  <c r="CR411" i="1"/>
  <c r="CS411" i="1" s="1"/>
  <c r="CT411" i="1" s="1"/>
  <c r="CU411" i="1" s="1"/>
  <c r="CR412" i="1"/>
  <c r="CS412" i="1" s="1"/>
  <c r="CT412" i="1" s="1"/>
  <c r="CU412" i="1" s="1"/>
  <c r="CR413" i="1"/>
  <c r="CS413" i="1" s="1"/>
  <c r="CT413" i="1" s="1"/>
  <c r="CU413" i="1" s="1"/>
  <c r="CR414" i="1"/>
  <c r="CS414" i="1" s="1"/>
  <c r="CT414" i="1" s="1"/>
  <c r="CU414" i="1" s="1"/>
  <c r="CR415" i="1"/>
  <c r="CS415" i="1" s="1"/>
  <c r="CT415" i="1" s="1"/>
  <c r="CU415" i="1" s="1"/>
  <c r="CR416" i="1"/>
  <c r="CS416" i="1" s="1"/>
  <c r="CT416" i="1" s="1"/>
  <c r="CU416" i="1" s="1"/>
  <c r="CR417" i="1"/>
  <c r="CS417" i="1" s="1"/>
  <c r="CT417" i="1" s="1"/>
  <c r="CU417" i="1" s="1"/>
  <c r="CR418" i="1"/>
  <c r="CS418" i="1" s="1"/>
  <c r="CT418" i="1" s="1"/>
  <c r="CU418" i="1" s="1"/>
  <c r="CR419" i="1"/>
  <c r="CS419" i="1" s="1"/>
  <c r="CT419" i="1" s="1"/>
  <c r="CU419" i="1" s="1"/>
  <c r="CR420" i="1"/>
  <c r="CS420" i="1" s="1"/>
  <c r="CT420" i="1" s="1"/>
  <c r="CU420" i="1" s="1"/>
  <c r="CR421" i="1"/>
  <c r="CS421" i="1" s="1"/>
  <c r="CT421" i="1" s="1"/>
  <c r="CU421" i="1" s="1"/>
  <c r="CR422" i="1"/>
  <c r="CS422" i="1" s="1"/>
  <c r="CT422" i="1" s="1"/>
  <c r="CU422" i="1" s="1"/>
  <c r="CR423" i="1"/>
  <c r="CS423" i="1" s="1"/>
  <c r="CT423" i="1" s="1"/>
  <c r="CU423" i="1" s="1"/>
  <c r="CR424" i="1"/>
  <c r="CS424" i="1" s="1"/>
  <c r="CT424" i="1" s="1"/>
  <c r="CU424" i="1" s="1"/>
  <c r="CR425" i="1"/>
  <c r="CS425" i="1" s="1"/>
  <c r="CT425" i="1" s="1"/>
  <c r="CU425" i="1" s="1"/>
  <c r="CR427" i="1"/>
  <c r="CS427" i="1" s="1"/>
  <c r="CT427" i="1" s="1"/>
  <c r="CU427" i="1" s="1"/>
  <c r="CR428" i="1"/>
  <c r="CS428" i="1" s="1"/>
  <c r="CT428" i="1" s="1"/>
  <c r="CU428" i="1" s="1"/>
  <c r="CR429" i="1"/>
  <c r="CS429" i="1" s="1"/>
  <c r="CT429" i="1" s="1"/>
  <c r="CU429" i="1" s="1"/>
  <c r="CR430" i="1"/>
  <c r="CS430" i="1" s="1"/>
  <c r="CT430" i="1" s="1"/>
  <c r="CU430" i="1" s="1"/>
  <c r="CR431" i="1"/>
  <c r="CS431" i="1" s="1"/>
  <c r="CT431" i="1" s="1"/>
  <c r="CU431" i="1" s="1"/>
  <c r="CR432" i="1"/>
  <c r="CS432" i="1" s="1"/>
  <c r="CT432" i="1" s="1"/>
  <c r="CU432" i="1" s="1"/>
  <c r="CR433" i="1"/>
  <c r="CS433" i="1" s="1"/>
  <c r="CT433" i="1" s="1"/>
  <c r="CU433" i="1" s="1"/>
  <c r="CR435" i="1"/>
  <c r="CS435" i="1" s="1"/>
  <c r="CT435" i="1" s="1"/>
  <c r="CU435" i="1" s="1"/>
  <c r="CR436" i="1"/>
  <c r="CS436" i="1" s="1"/>
  <c r="CT436" i="1" s="1"/>
  <c r="CU436" i="1" s="1"/>
  <c r="CR437" i="1"/>
  <c r="CS437" i="1" s="1"/>
  <c r="CT437" i="1" s="1"/>
  <c r="CU437" i="1" s="1"/>
  <c r="CR438" i="1"/>
  <c r="CS438" i="1" s="1"/>
  <c r="CT438" i="1" s="1"/>
  <c r="CU438" i="1" s="1"/>
  <c r="CR439" i="1"/>
  <c r="CS439" i="1" s="1"/>
  <c r="CT439" i="1" s="1"/>
  <c r="CU439" i="1" s="1"/>
  <c r="CR440" i="1"/>
  <c r="CS440" i="1" s="1"/>
  <c r="CT440" i="1" s="1"/>
  <c r="CU440" i="1" s="1"/>
  <c r="CR441" i="1"/>
  <c r="CS441" i="1" s="1"/>
  <c r="CT441" i="1" s="1"/>
  <c r="CU441" i="1" s="1"/>
  <c r="CR442" i="1"/>
  <c r="CS442" i="1" s="1"/>
  <c r="CT442" i="1" s="1"/>
  <c r="CU442" i="1" s="1"/>
  <c r="CR443" i="1"/>
  <c r="CS443" i="1" s="1"/>
  <c r="CT443" i="1" s="1"/>
  <c r="CU443" i="1" s="1"/>
  <c r="CR444" i="1"/>
  <c r="CS444" i="1" s="1"/>
  <c r="CT444" i="1" s="1"/>
  <c r="CU444" i="1" s="1"/>
  <c r="CR445" i="1"/>
  <c r="CS445" i="1" s="1"/>
  <c r="CT445" i="1" s="1"/>
  <c r="CU445" i="1" s="1"/>
  <c r="CR446" i="1"/>
  <c r="CS446" i="1" s="1"/>
  <c r="CT446" i="1" s="1"/>
  <c r="CU446" i="1" s="1"/>
  <c r="CR447" i="1"/>
  <c r="CS447" i="1" s="1"/>
  <c r="CT447" i="1" s="1"/>
  <c r="CU447" i="1" s="1"/>
  <c r="CR448" i="1"/>
  <c r="CS448" i="1" s="1"/>
  <c r="CT448" i="1" s="1"/>
  <c r="CU448" i="1" s="1"/>
  <c r="CR449" i="1"/>
  <c r="CS449" i="1" s="1"/>
  <c r="CT449" i="1" s="1"/>
  <c r="CU449" i="1" s="1"/>
  <c r="CR450" i="1"/>
  <c r="CS450" i="1" s="1"/>
  <c r="CT450" i="1" s="1"/>
  <c r="CU450" i="1" s="1"/>
  <c r="CR451" i="1"/>
  <c r="CS451" i="1" s="1"/>
  <c r="CT451" i="1" s="1"/>
  <c r="CU451" i="1" s="1"/>
  <c r="CR452" i="1"/>
  <c r="CS452" i="1" s="1"/>
  <c r="CT452" i="1" s="1"/>
  <c r="CU452" i="1" s="1"/>
  <c r="CR453" i="1"/>
  <c r="CS453" i="1" s="1"/>
  <c r="CT453" i="1" s="1"/>
  <c r="CU453" i="1" s="1"/>
  <c r="CR454" i="1"/>
  <c r="CS454" i="1" s="1"/>
  <c r="CT454" i="1" s="1"/>
  <c r="CU454" i="1" s="1"/>
  <c r="CR455" i="1"/>
  <c r="CS455" i="1" s="1"/>
  <c r="CT455" i="1" s="1"/>
  <c r="CU455" i="1" s="1"/>
  <c r="CR456" i="1"/>
  <c r="CS456" i="1" s="1"/>
  <c r="CT456" i="1" s="1"/>
  <c r="CU456" i="1" s="1"/>
  <c r="CR457" i="1"/>
  <c r="CS457" i="1" s="1"/>
  <c r="CT457" i="1" s="1"/>
  <c r="CU457" i="1" s="1"/>
  <c r="CR458" i="1"/>
  <c r="CS458" i="1" s="1"/>
  <c r="CT458" i="1" s="1"/>
  <c r="CU458" i="1" s="1"/>
  <c r="CR459" i="1"/>
  <c r="CS459" i="1" s="1"/>
  <c r="CT459" i="1" s="1"/>
  <c r="CU459" i="1" s="1"/>
  <c r="CR460" i="1"/>
  <c r="CS460" i="1" s="1"/>
  <c r="CT460" i="1" s="1"/>
  <c r="CU460" i="1" s="1"/>
  <c r="CR5" i="1"/>
  <c r="CM6" i="1"/>
  <c r="CN6" i="1" s="1"/>
  <c r="CP6" i="1" s="1"/>
  <c r="CM7" i="1"/>
  <c r="CN7" i="1" s="1"/>
  <c r="CP7" i="1" s="1"/>
  <c r="CM8" i="1"/>
  <c r="CN8" i="1" s="1"/>
  <c r="CP8" i="1" s="1"/>
  <c r="CM9" i="1"/>
  <c r="CN9" i="1" s="1"/>
  <c r="CP9" i="1" s="1"/>
  <c r="CM10" i="1"/>
  <c r="CN10" i="1" s="1"/>
  <c r="CP10" i="1" s="1"/>
  <c r="CM11" i="1"/>
  <c r="CN11" i="1" s="1"/>
  <c r="CP11" i="1" s="1"/>
  <c r="CM12" i="1"/>
  <c r="CN12" i="1" s="1"/>
  <c r="CP12" i="1" s="1"/>
  <c r="CM13" i="1"/>
  <c r="CN13" i="1" s="1"/>
  <c r="CP13" i="1" s="1"/>
  <c r="CM14" i="1"/>
  <c r="CN14" i="1" s="1"/>
  <c r="CP14" i="1" s="1"/>
  <c r="CM15" i="1"/>
  <c r="CN15" i="1" s="1"/>
  <c r="CP15" i="1" s="1"/>
  <c r="CM16" i="1"/>
  <c r="CN16" i="1" s="1"/>
  <c r="CP16" i="1" s="1"/>
  <c r="CM17" i="1"/>
  <c r="CN17" i="1" s="1"/>
  <c r="CP17" i="1" s="1"/>
  <c r="CM18" i="1"/>
  <c r="CN18" i="1" s="1"/>
  <c r="CP18" i="1" s="1"/>
  <c r="CM19" i="1"/>
  <c r="CN19" i="1" s="1"/>
  <c r="CP19" i="1" s="1"/>
  <c r="CM20" i="1"/>
  <c r="CN20" i="1" s="1"/>
  <c r="CP20" i="1" s="1"/>
  <c r="CM21" i="1"/>
  <c r="CN21" i="1" s="1"/>
  <c r="CP21" i="1" s="1"/>
  <c r="CM22" i="1"/>
  <c r="CN22" i="1" s="1"/>
  <c r="CP22" i="1" s="1"/>
  <c r="CM23" i="1"/>
  <c r="CN23" i="1" s="1"/>
  <c r="CP23" i="1" s="1"/>
  <c r="CM24" i="1"/>
  <c r="CN24" i="1" s="1"/>
  <c r="CP24" i="1" s="1"/>
  <c r="CM25" i="1"/>
  <c r="CN25" i="1" s="1"/>
  <c r="CP25" i="1" s="1"/>
  <c r="CM26" i="1"/>
  <c r="CN26" i="1" s="1"/>
  <c r="CP26" i="1" s="1"/>
  <c r="CM27" i="1"/>
  <c r="CN27" i="1" s="1"/>
  <c r="CP27" i="1" s="1"/>
  <c r="CM28" i="1"/>
  <c r="CN28" i="1" s="1"/>
  <c r="CP28" i="1" s="1"/>
  <c r="CM29" i="1"/>
  <c r="CN29" i="1" s="1"/>
  <c r="CP29" i="1" s="1"/>
  <c r="CM30" i="1"/>
  <c r="CN30" i="1" s="1"/>
  <c r="CP30" i="1" s="1"/>
  <c r="CM31" i="1"/>
  <c r="CN31" i="1" s="1"/>
  <c r="CP31" i="1" s="1"/>
  <c r="CM32" i="1"/>
  <c r="CN32" i="1" s="1"/>
  <c r="CP32" i="1" s="1"/>
  <c r="CM33" i="1"/>
  <c r="CN33" i="1" s="1"/>
  <c r="CP33" i="1" s="1"/>
  <c r="CM34" i="1"/>
  <c r="CN34" i="1" s="1"/>
  <c r="CP34" i="1" s="1"/>
  <c r="CM35" i="1"/>
  <c r="CN35" i="1" s="1"/>
  <c r="CP35" i="1" s="1"/>
  <c r="CM36" i="1"/>
  <c r="CN36" i="1" s="1"/>
  <c r="CP36" i="1" s="1"/>
  <c r="CM37" i="1"/>
  <c r="CN37" i="1" s="1"/>
  <c r="CP37" i="1" s="1"/>
  <c r="CM38" i="1"/>
  <c r="CN38" i="1" s="1"/>
  <c r="CP38" i="1" s="1"/>
  <c r="CM39" i="1"/>
  <c r="CN39" i="1" s="1"/>
  <c r="CP39" i="1" s="1"/>
  <c r="CM40" i="1"/>
  <c r="CN40" i="1" s="1"/>
  <c r="CP40" i="1" s="1"/>
  <c r="CM41" i="1"/>
  <c r="CN41" i="1" s="1"/>
  <c r="CP41" i="1" s="1"/>
  <c r="CM42" i="1"/>
  <c r="CN42" i="1" s="1"/>
  <c r="CP42" i="1" s="1"/>
  <c r="CM43" i="1"/>
  <c r="CN43" i="1" s="1"/>
  <c r="CP43" i="1" s="1"/>
  <c r="CM44" i="1"/>
  <c r="CN44" i="1" s="1"/>
  <c r="CP44" i="1" s="1"/>
  <c r="CM45" i="1"/>
  <c r="CN45" i="1" s="1"/>
  <c r="CP45" i="1" s="1"/>
  <c r="CM46" i="1"/>
  <c r="CN46" i="1" s="1"/>
  <c r="CP46" i="1" s="1"/>
  <c r="CM47" i="1"/>
  <c r="CN47" i="1" s="1"/>
  <c r="CP47" i="1" s="1"/>
  <c r="CM48" i="1"/>
  <c r="CN48" i="1" s="1"/>
  <c r="CP48" i="1" s="1"/>
  <c r="CM49" i="1"/>
  <c r="CN49" i="1" s="1"/>
  <c r="CP49" i="1" s="1"/>
  <c r="CM50" i="1"/>
  <c r="CN50" i="1" s="1"/>
  <c r="CP50" i="1" s="1"/>
  <c r="CM51" i="1"/>
  <c r="CN51" i="1" s="1"/>
  <c r="CP51" i="1" s="1"/>
  <c r="CM52" i="1"/>
  <c r="CN52" i="1" s="1"/>
  <c r="CP52" i="1" s="1"/>
  <c r="CM53" i="1"/>
  <c r="CN53" i="1" s="1"/>
  <c r="CP53" i="1" s="1"/>
  <c r="CM54" i="1"/>
  <c r="CN54" i="1" s="1"/>
  <c r="CP54" i="1" s="1"/>
  <c r="CM55" i="1"/>
  <c r="CN55" i="1" s="1"/>
  <c r="CP55" i="1" s="1"/>
  <c r="CM56" i="1"/>
  <c r="CN56" i="1" s="1"/>
  <c r="CP56" i="1" s="1"/>
  <c r="CM57" i="1"/>
  <c r="CN57" i="1" s="1"/>
  <c r="CP57" i="1" s="1"/>
  <c r="CM58" i="1"/>
  <c r="CN58" i="1" s="1"/>
  <c r="CP58" i="1" s="1"/>
  <c r="CM59" i="1"/>
  <c r="CN59" i="1" s="1"/>
  <c r="CP59" i="1" s="1"/>
  <c r="CM60" i="1"/>
  <c r="CN60" i="1" s="1"/>
  <c r="CP60" i="1" s="1"/>
  <c r="CM61" i="1"/>
  <c r="CN61" i="1" s="1"/>
  <c r="CP61" i="1" s="1"/>
  <c r="CM62" i="1"/>
  <c r="CN62" i="1" s="1"/>
  <c r="CP62" i="1" s="1"/>
  <c r="CM63" i="1"/>
  <c r="CN63" i="1" s="1"/>
  <c r="CP63" i="1" s="1"/>
  <c r="CM64" i="1"/>
  <c r="CN64" i="1" s="1"/>
  <c r="CP64" i="1" s="1"/>
  <c r="CM65" i="1"/>
  <c r="CN65" i="1" s="1"/>
  <c r="CP65" i="1" s="1"/>
  <c r="CM66" i="1"/>
  <c r="CN66" i="1" s="1"/>
  <c r="CP66" i="1" s="1"/>
  <c r="CM67" i="1"/>
  <c r="CN67" i="1" s="1"/>
  <c r="CP67" i="1" s="1"/>
  <c r="CM68" i="1"/>
  <c r="CN68" i="1" s="1"/>
  <c r="CP68" i="1" s="1"/>
  <c r="CM69" i="1"/>
  <c r="CN69" i="1" s="1"/>
  <c r="CP69" i="1" s="1"/>
  <c r="CM70" i="1"/>
  <c r="CN70" i="1" s="1"/>
  <c r="CP70" i="1" s="1"/>
  <c r="CM71" i="1"/>
  <c r="CN71" i="1" s="1"/>
  <c r="CP71" i="1" s="1"/>
  <c r="CM72" i="1"/>
  <c r="CN72" i="1" s="1"/>
  <c r="CP72" i="1" s="1"/>
  <c r="CM73" i="1"/>
  <c r="CN73" i="1" s="1"/>
  <c r="CP73" i="1" s="1"/>
  <c r="CM74" i="1"/>
  <c r="CN74" i="1" s="1"/>
  <c r="CP74" i="1" s="1"/>
  <c r="CM75" i="1"/>
  <c r="CN75" i="1" s="1"/>
  <c r="CP75" i="1" s="1"/>
  <c r="CM76" i="1"/>
  <c r="CN76" i="1" s="1"/>
  <c r="CP76" i="1" s="1"/>
  <c r="CM77" i="1"/>
  <c r="CN77" i="1" s="1"/>
  <c r="CP77" i="1" s="1"/>
  <c r="CM78" i="1"/>
  <c r="CN78" i="1" s="1"/>
  <c r="CP78" i="1" s="1"/>
  <c r="CM79" i="1"/>
  <c r="CN79" i="1" s="1"/>
  <c r="CP79" i="1" s="1"/>
  <c r="CM80" i="1"/>
  <c r="CN80" i="1" s="1"/>
  <c r="CP80" i="1" s="1"/>
  <c r="CM81" i="1"/>
  <c r="CN81" i="1" s="1"/>
  <c r="CP81" i="1" s="1"/>
  <c r="CM82" i="1"/>
  <c r="CN82" i="1" s="1"/>
  <c r="CP82" i="1" s="1"/>
  <c r="CM83" i="1"/>
  <c r="CN83" i="1" s="1"/>
  <c r="CP83" i="1" s="1"/>
  <c r="CM84" i="1"/>
  <c r="CN84" i="1" s="1"/>
  <c r="CP84" i="1" s="1"/>
  <c r="CM85" i="1"/>
  <c r="CN85" i="1" s="1"/>
  <c r="CP85" i="1" s="1"/>
  <c r="CM86" i="1"/>
  <c r="CN86" i="1" s="1"/>
  <c r="CP86" i="1" s="1"/>
  <c r="CM87" i="1"/>
  <c r="CN87" i="1" s="1"/>
  <c r="CP87" i="1" s="1"/>
  <c r="CM88" i="1"/>
  <c r="CN88" i="1" s="1"/>
  <c r="CP88" i="1" s="1"/>
  <c r="CM89" i="1"/>
  <c r="CN89" i="1" s="1"/>
  <c r="CP89" i="1" s="1"/>
  <c r="CM90" i="1"/>
  <c r="CN90" i="1" s="1"/>
  <c r="CP90" i="1" s="1"/>
  <c r="CM91" i="1"/>
  <c r="CN91" i="1" s="1"/>
  <c r="CP91" i="1" s="1"/>
  <c r="CM92" i="1"/>
  <c r="CN92" i="1" s="1"/>
  <c r="CP92" i="1" s="1"/>
  <c r="CM93" i="1"/>
  <c r="CN93" i="1" s="1"/>
  <c r="CP93" i="1" s="1"/>
  <c r="CM94" i="1"/>
  <c r="CN94" i="1" s="1"/>
  <c r="CP94" i="1" s="1"/>
  <c r="CM95" i="1"/>
  <c r="CN95" i="1" s="1"/>
  <c r="CP95" i="1" s="1"/>
  <c r="CM96" i="1"/>
  <c r="CN96" i="1" s="1"/>
  <c r="CP96" i="1" s="1"/>
  <c r="CM97" i="1"/>
  <c r="CN97" i="1" s="1"/>
  <c r="CP97" i="1" s="1"/>
  <c r="CM98" i="1"/>
  <c r="CN98" i="1" s="1"/>
  <c r="CP98" i="1" s="1"/>
  <c r="CM99" i="1"/>
  <c r="CN99" i="1" s="1"/>
  <c r="CP99" i="1" s="1"/>
  <c r="CM100" i="1"/>
  <c r="CN100" i="1" s="1"/>
  <c r="CP100" i="1" s="1"/>
  <c r="CM101" i="1"/>
  <c r="CN101" i="1" s="1"/>
  <c r="CP101" i="1" s="1"/>
  <c r="CM102" i="1"/>
  <c r="CN102" i="1" s="1"/>
  <c r="CP102" i="1" s="1"/>
  <c r="CM103" i="1"/>
  <c r="CN103" i="1" s="1"/>
  <c r="CP103" i="1" s="1"/>
  <c r="CM104" i="1"/>
  <c r="CN104" i="1" s="1"/>
  <c r="CP104" i="1" s="1"/>
  <c r="CM105" i="1"/>
  <c r="CN105" i="1" s="1"/>
  <c r="CP105" i="1" s="1"/>
  <c r="CM106" i="1"/>
  <c r="CN106" i="1" s="1"/>
  <c r="CP106" i="1" s="1"/>
  <c r="CM107" i="1"/>
  <c r="CN107" i="1" s="1"/>
  <c r="CP107" i="1" s="1"/>
  <c r="CM108" i="1"/>
  <c r="CN108" i="1" s="1"/>
  <c r="CP108" i="1" s="1"/>
  <c r="CM109" i="1"/>
  <c r="CN109" i="1" s="1"/>
  <c r="CP109" i="1" s="1"/>
  <c r="CM110" i="1"/>
  <c r="CN110" i="1" s="1"/>
  <c r="CP110" i="1" s="1"/>
  <c r="CM111" i="1"/>
  <c r="CN111" i="1" s="1"/>
  <c r="CP111" i="1" s="1"/>
  <c r="CM112" i="1"/>
  <c r="CN112" i="1" s="1"/>
  <c r="CP112" i="1" s="1"/>
  <c r="CM113" i="1"/>
  <c r="CN113" i="1" s="1"/>
  <c r="CP113" i="1" s="1"/>
  <c r="CM114" i="1"/>
  <c r="CN114" i="1" s="1"/>
  <c r="CP114" i="1" s="1"/>
  <c r="CM115" i="1"/>
  <c r="CN115" i="1" s="1"/>
  <c r="CP115" i="1" s="1"/>
  <c r="CM116" i="1"/>
  <c r="CN116" i="1" s="1"/>
  <c r="CP116" i="1" s="1"/>
  <c r="CM117" i="1"/>
  <c r="CN117" i="1" s="1"/>
  <c r="CP117" i="1" s="1"/>
  <c r="CM118" i="1"/>
  <c r="CN118" i="1" s="1"/>
  <c r="CP118" i="1" s="1"/>
  <c r="CM119" i="1"/>
  <c r="CN119" i="1" s="1"/>
  <c r="CP119" i="1" s="1"/>
  <c r="CM120" i="1"/>
  <c r="CN120" i="1" s="1"/>
  <c r="CP120" i="1" s="1"/>
  <c r="CM121" i="1"/>
  <c r="CN121" i="1" s="1"/>
  <c r="CP121" i="1" s="1"/>
  <c r="CM122" i="1"/>
  <c r="CN122" i="1" s="1"/>
  <c r="CP122" i="1" s="1"/>
  <c r="CM123" i="1"/>
  <c r="CN123" i="1" s="1"/>
  <c r="CP123" i="1" s="1"/>
  <c r="CM124" i="1"/>
  <c r="CN124" i="1" s="1"/>
  <c r="CP124" i="1" s="1"/>
  <c r="CM125" i="1"/>
  <c r="CN125" i="1" s="1"/>
  <c r="CP125" i="1" s="1"/>
  <c r="CM126" i="1"/>
  <c r="CN126" i="1" s="1"/>
  <c r="CP126" i="1" s="1"/>
  <c r="CM127" i="1"/>
  <c r="CN127" i="1" s="1"/>
  <c r="CP127" i="1" s="1"/>
  <c r="CM128" i="1"/>
  <c r="CN128" i="1" s="1"/>
  <c r="CP128" i="1" s="1"/>
  <c r="CM129" i="1"/>
  <c r="CN129" i="1" s="1"/>
  <c r="CP129" i="1" s="1"/>
  <c r="CM130" i="1"/>
  <c r="CN130" i="1" s="1"/>
  <c r="CP130" i="1" s="1"/>
  <c r="CM131" i="1"/>
  <c r="CN131" i="1" s="1"/>
  <c r="CP131" i="1" s="1"/>
  <c r="CM132" i="1"/>
  <c r="CN132" i="1" s="1"/>
  <c r="CP132" i="1" s="1"/>
  <c r="CM133" i="1"/>
  <c r="CN133" i="1" s="1"/>
  <c r="CP133" i="1" s="1"/>
  <c r="CM134" i="1"/>
  <c r="CN134" i="1" s="1"/>
  <c r="CP134" i="1" s="1"/>
  <c r="CM135" i="1"/>
  <c r="CN135" i="1" s="1"/>
  <c r="CP135" i="1" s="1"/>
  <c r="CM136" i="1"/>
  <c r="CN136" i="1" s="1"/>
  <c r="CP136" i="1" s="1"/>
  <c r="CM137" i="1"/>
  <c r="CN137" i="1" s="1"/>
  <c r="CP137" i="1" s="1"/>
  <c r="CM138" i="1"/>
  <c r="CN138" i="1" s="1"/>
  <c r="CP138" i="1" s="1"/>
  <c r="CM139" i="1"/>
  <c r="CN139" i="1" s="1"/>
  <c r="CP139" i="1" s="1"/>
  <c r="CM140" i="1"/>
  <c r="CN140" i="1" s="1"/>
  <c r="CP140" i="1" s="1"/>
  <c r="CM141" i="1"/>
  <c r="CN141" i="1" s="1"/>
  <c r="CP141" i="1" s="1"/>
  <c r="CM142" i="1"/>
  <c r="CN142" i="1" s="1"/>
  <c r="CP142" i="1" s="1"/>
  <c r="CM143" i="1"/>
  <c r="CN143" i="1" s="1"/>
  <c r="CP143" i="1" s="1"/>
  <c r="CM144" i="1"/>
  <c r="CN144" i="1" s="1"/>
  <c r="CP144" i="1" s="1"/>
  <c r="CM145" i="1"/>
  <c r="CN145" i="1" s="1"/>
  <c r="CP145" i="1" s="1"/>
  <c r="CM146" i="1"/>
  <c r="CN146" i="1" s="1"/>
  <c r="CP146" i="1" s="1"/>
  <c r="CM147" i="1"/>
  <c r="CN147" i="1" s="1"/>
  <c r="CP147" i="1" s="1"/>
  <c r="CM148" i="1"/>
  <c r="CN148" i="1" s="1"/>
  <c r="CP148" i="1" s="1"/>
  <c r="CM149" i="1"/>
  <c r="CN149" i="1" s="1"/>
  <c r="CP149" i="1" s="1"/>
  <c r="CM150" i="1"/>
  <c r="CN150" i="1" s="1"/>
  <c r="CP150" i="1" s="1"/>
  <c r="CM151" i="1"/>
  <c r="CN151" i="1" s="1"/>
  <c r="CP151" i="1" s="1"/>
  <c r="CM152" i="1"/>
  <c r="CN152" i="1" s="1"/>
  <c r="CP152" i="1" s="1"/>
  <c r="CM153" i="1"/>
  <c r="CN153" i="1" s="1"/>
  <c r="CP153" i="1" s="1"/>
  <c r="CM154" i="1"/>
  <c r="CN154" i="1" s="1"/>
  <c r="CP154" i="1" s="1"/>
  <c r="CM155" i="1"/>
  <c r="CN155" i="1" s="1"/>
  <c r="CP155" i="1" s="1"/>
  <c r="CM156" i="1"/>
  <c r="CN156" i="1" s="1"/>
  <c r="CP156" i="1" s="1"/>
  <c r="CM157" i="1"/>
  <c r="CN157" i="1" s="1"/>
  <c r="CP157" i="1" s="1"/>
  <c r="CM158" i="1"/>
  <c r="CN158" i="1" s="1"/>
  <c r="CP158" i="1" s="1"/>
  <c r="CM159" i="1"/>
  <c r="CN159" i="1" s="1"/>
  <c r="CP159" i="1" s="1"/>
  <c r="CM160" i="1"/>
  <c r="CN160" i="1" s="1"/>
  <c r="CP160" i="1" s="1"/>
  <c r="CM161" i="1"/>
  <c r="CN161" i="1" s="1"/>
  <c r="CP161" i="1" s="1"/>
  <c r="CM162" i="1"/>
  <c r="CN162" i="1" s="1"/>
  <c r="CP162" i="1" s="1"/>
  <c r="CM163" i="1"/>
  <c r="CN163" i="1" s="1"/>
  <c r="CP163" i="1" s="1"/>
  <c r="CM164" i="1"/>
  <c r="CN164" i="1" s="1"/>
  <c r="CP164" i="1" s="1"/>
  <c r="CM165" i="1"/>
  <c r="CN165" i="1" s="1"/>
  <c r="CP165" i="1" s="1"/>
  <c r="CM166" i="1"/>
  <c r="CN166" i="1" s="1"/>
  <c r="CP166" i="1" s="1"/>
  <c r="CM167" i="1"/>
  <c r="CN167" i="1" s="1"/>
  <c r="CP167" i="1" s="1"/>
  <c r="CM168" i="1"/>
  <c r="CN168" i="1" s="1"/>
  <c r="CP168" i="1" s="1"/>
  <c r="CM169" i="1"/>
  <c r="CN169" i="1" s="1"/>
  <c r="CP169" i="1" s="1"/>
  <c r="CM170" i="1"/>
  <c r="CN170" i="1" s="1"/>
  <c r="CP170" i="1" s="1"/>
  <c r="CM171" i="1"/>
  <c r="CN171" i="1" s="1"/>
  <c r="CP171" i="1" s="1"/>
  <c r="CM172" i="1"/>
  <c r="CN172" i="1" s="1"/>
  <c r="CP172" i="1" s="1"/>
  <c r="CM173" i="1"/>
  <c r="CN173" i="1" s="1"/>
  <c r="CP173" i="1" s="1"/>
  <c r="CM174" i="1"/>
  <c r="CN174" i="1" s="1"/>
  <c r="CP174" i="1" s="1"/>
  <c r="CM175" i="1"/>
  <c r="CN175" i="1" s="1"/>
  <c r="CP175" i="1" s="1"/>
  <c r="CM176" i="1"/>
  <c r="CN176" i="1" s="1"/>
  <c r="CP176" i="1" s="1"/>
  <c r="CM177" i="1"/>
  <c r="CN177" i="1" s="1"/>
  <c r="CP177" i="1" s="1"/>
  <c r="CM178" i="1"/>
  <c r="CN178" i="1" s="1"/>
  <c r="CP178" i="1" s="1"/>
  <c r="CM179" i="1"/>
  <c r="CN179" i="1" s="1"/>
  <c r="CP179" i="1" s="1"/>
  <c r="CM180" i="1"/>
  <c r="CN180" i="1" s="1"/>
  <c r="CP180" i="1" s="1"/>
  <c r="CM181" i="1"/>
  <c r="CN181" i="1" s="1"/>
  <c r="CP181" i="1" s="1"/>
  <c r="CM182" i="1"/>
  <c r="CN182" i="1" s="1"/>
  <c r="CP182" i="1" s="1"/>
  <c r="CM183" i="1"/>
  <c r="CN183" i="1" s="1"/>
  <c r="CP183" i="1" s="1"/>
  <c r="CM184" i="1"/>
  <c r="CN184" i="1" s="1"/>
  <c r="CP184" i="1" s="1"/>
  <c r="CM185" i="1"/>
  <c r="CN185" i="1" s="1"/>
  <c r="CP185" i="1" s="1"/>
  <c r="CM186" i="1"/>
  <c r="CN186" i="1" s="1"/>
  <c r="CP186" i="1" s="1"/>
  <c r="CM187" i="1"/>
  <c r="CN187" i="1" s="1"/>
  <c r="CP187" i="1" s="1"/>
  <c r="CM188" i="1"/>
  <c r="CN188" i="1" s="1"/>
  <c r="CP188" i="1" s="1"/>
  <c r="CM189" i="1"/>
  <c r="CN189" i="1" s="1"/>
  <c r="CP189" i="1" s="1"/>
  <c r="CM190" i="1"/>
  <c r="CN190" i="1" s="1"/>
  <c r="CP190" i="1" s="1"/>
  <c r="CM191" i="1"/>
  <c r="CN191" i="1" s="1"/>
  <c r="CP191" i="1" s="1"/>
  <c r="CM192" i="1"/>
  <c r="CN192" i="1" s="1"/>
  <c r="CP192" i="1" s="1"/>
  <c r="CM193" i="1"/>
  <c r="CN193" i="1" s="1"/>
  <c r="CP193" i="1" s="1"/>
  <c r="CM194" i="1"/>
  <c r="CN194" i="1" s="1"/>
  <c r="CP194" i="1" s="1"/>
  <c r="CM195" i="1"/>
  <c r="CN195" i="1" s="1"/>
  <c r="CP195" i="1" s="1"/>
  <c r="CM196" i="1"/>
  <c r="CN196" i="1" s="1"/>
  <c r="CP196" i="1" s="1"/>
  <c r="CM197" i="1"/>
  <c r="CN197" i="1" s="1"/>
  <c r="CP197" i="1" s="1"/>
  <c r="CM198" i="1"/>
  <c r="CN198" i="1" s="1"/>
  <c r="CP198" i="1" s="1"/>
  <c r="CM199" i="1"/>
  <c r="CN199" i="1" s="1"/>
  <c r="CP199" i="1" s="1"/>
  <c r="CM200" i="1"/>
  <c r="CN200" i="1" s="1"/>
  <c r="CP200" i="1" s="1"/>
  <c r="CM201" i="1"/>
  <c r="CN201" i="1" s="1"/>
  <c r="CP201" i="1" s="1"/>
  <c r="CM202" i="1"/>
  <c r="CN202" i="1" s="1"/>
  <c r="CP202" i="1" s="1"/>
  <c r="CM203" i="1"/>
  <c r="CN203" i="1" s="1"/>
  <c r="CP203" i="1" s="1"/>
  <c r="CM204" i="1"/>
  <c r="CN204" i="1" s="1"/>
  <c r="CP204" i="1" s="1"/>
  <c r="CM205" i="1"/>
  <c r="CN205" i="1" s="1"/>
  <c r="CP205" i="1" s="1"/>
  <c r="CM206" i="1"/>
  <c r="CN206" i="1" s="1"/>
  <c r="CP206" i="1" s="1"/>
  <c r="CM207" i="1"/>
  <c r="CN207" i="1" s="1"/>
  <c r="CP207" i="1" s="1"/>
  <c r="CM208" i="1"/>
  <c r="CN208" i="1" s="1"/>
  <c r="CP208" i="1" s="1"/>
  <c r="CM209" i="1"/>
  <c r="CN209" i="1" s="1"/>
  <c r="CP209" i="1" s="1"/>
  <c r="CM210" i="1"/>
  <c r="CN210" i="1" s="1"/>
  <c r="CP210" i="1" s="1"/>
  <c r="CM211" i="1"/>
  <c r="CN211" i="1" s="1"/>
  <c r="CP211" i="1" s="1"/>
  <c r="CM212" i="1"/>
  <c r="CN212" i="1" s="1"/>
  <c r="CP212" i="1" s="1"/>
  <c r="CM213" i="1"/>
  <c r="CN213" i="1" s="1"/>
  <c r="CP213" i="1" s="1"/>
  <c r="CM214" i="1"/>
  <c r="CN214" i="1" s="1"/>
  <c r="CP214" i="1" s="1"/>
  <c r="CM215" i="1"/>
  <c r="CN215" i="1" s="1"/>
  <c r="CP215" i="1" s="1"/>
  <c r="CM216" i="1"/>
  <c r="CN216" i="1" s="1"/>
  <c r="CP216" i="1" s="1"/>
  <c r="CM217" i="1"/>
  <c r="CN217" i="1" s="1"/>
  <c r="CP217" i="1" s="1"/>
  <c r="CM218" i="1"/>
  <c r="CN218" i="1" s="1"/>
  <c r="CP218" i="1" s="1"/>
  <c r="CM219" i="1"/>
  <c r="CN219" i="1" s="1"/>
  <c r="CP219" i="1" s="1"/>
  <c r="CM220" i="1"/>
  <c r="CN220" i="1" s="1"/>
  <c r="CP220" i="1" s="1"/>
  <c r="CM221" i="1"/>
  <c r="CN221" i="1" s="1"/>
  <c r="CP221" i="1" s="1"/>
  <c r="CM222" i="1"/>
  <c r="CN222" i="1" s="1"/>
  <c r="CP222" i="1" s="1"/>
  <c r="CM223" i="1"/>
  <c r="CN223" i="1" s="1"/>
  <c r="CP223" i="1" s="1"/>
  <c r="CM224" i="1"/>
  <c r="CN224" i="1" s="1"/>
  <c r="CP224" i="1" s="1"/>
  <c r="CM225" i="1"/>
  <c r="CN225" i="1" s="1"/>
  <c r="CP225" i="1" s="1"/>
  <c r="CM226" i="1"/>
  <c r="CN226" i="1" s="1"/>
  <c r="CP226" i="1" s="1"/>
  <c r="CM227" i="1"/>
  <c r="CN227" i="1" s="1"/>
  <c r="CP227" i="1" s="1"/>
  <c r="CM228" i="1"/>
  <c r="CN228" i="1" s="1"/>
  <c r="CP228" i="1" s="1"/>
  <c r="CM229" i="1"/>
  <c r="CN229" i="1" s="1"/>
  <c r="CP229" i="1" s="1"/>
  <c r="CM230" i="1"/>
  <c r="CN230" i="1" s="1"/>
  <c r="CP230" i="1" s="1"/>
  <c r="CM231" i="1"/>
  <c r="CN231" i="1" s="1"/>
  <c r="CP231" i="1" s="1"/>
  <c r="CM232" i="1"/>
  <c r="CN232" i="1" s="1"/>
  <c r="CP232" i="1" s="1"/>
  <c r="CM233" i="1"/>
  <c r="CN233" i="1" s="1"/>
  <c r="CP233" i="1" s="1"/>
  <c r="CM234" i="1"/>
  <c r="CN234" i="1" s="1"/>
  <c r="CP234" i="1" s="1"/>
  <c r="CM235" i="1"/>
  <c r="CN235" i="1" s="1"/>
  <c r="CP235" i="1" s="1"/>
  <c r="CM236" i="1"/>
  <c r="CN236" i="1" s="1"/>
  <c r="CP236" i="1" s="1"/>
  <c r="CM237" i="1"/>
  <c r="CN237" i="1" s="1"/>
  <c r="CP237" i="1" s="1"/>
  <c r="CM238" i="1"/>
  <c r="CN238" i="1" s="1"/>
  <c r="CP238" i="1" s="1"/>
  <c r="CM239" i="1"/>
  <c r="CN239" i="1" s="1"/>
  <c r="CP239" i="1" s="1"/>
  <c r="CM240" i="1"/>
  <c r="CN240" i="1" s="1"/>
  <c r="CP240" i="1" s="1"/>
  <c r="CM241" i="1"/>
  <c r="CN241" i="1" s="1"/>
  <c r="CP241" i="1" s="1"/>
  <c r="CM242" i="1"/>
  <c r="CN242" i="1" s="1"/>
  <c r="CP242" i="1" s="1"/>
  <c r="CM243" i="1"/>
  <c r="CN243" i="1" s="1"/>
  <c r="CP243" i="1" s="1"/>
  <c r="CM244" i="1"/>
  <c r="CN244" i="1" s="1"/>
  <c r="CP244" i="1" s="1"/>
  <c r="CM245" i="1"/>
  <c r="CN245" i="1" s="1"/>
  <c r="CP245" i="1" s="1"/>
  <c r="CM246" i="1"/>
  <c r="CN246" i="1" s="1"/>
  <c r="CP246" i="1" s="1"/>
  <c r="CM247" i="1"/>
  <c r="CN247" i="1" s="1"/>
  <c r="CP247" i="1" s="1"/>
  <c r="CM248" i="1"/>
  <c r="CN248" i="1" s="1"/>
  <c r="CP248" i="1" s="1"/>
  <c r="CM249" i="1"/>
  <c r="CN249" i="1" s="1"/>
  <c r="CP249" i="1" s="1"/>
  <c r="CM250" i="1"/>
  <c r="CN250" i="1" s="1"/>
  <c r="CP250" i="1" s="1"/>
  <c r="CM251" i="1"/>
  <c r="CN251" i="1" s="1"/>
  <c r="CP251" i="1" s="1"/>
  <c r="CM252" i="1"/>
  <c r="CN252" i="1" s="1"/>
  <c r="CP252" i="1" s="1"/>
  <c r="CM253" i="1"/>
  <c r="CN253" i="1" s="1"/>
  <c r="CP253" i="1" s="1"/>
  <c r="CM254" i="1"/>
  <c r="CN254" i="1" s="1"/>
  <c r="CP254" i="1" s="1"/>
  <c r="CM255" i="1"/>
  <c r="CN255" i="1" s="1"/>
  <c r="CP255" i="1" s="1"/>
  <c r="CM256" i="1"/>
  <c r="CN256" i="1" s="1"/>
  <c r="CP256" i="1" s="1"/>
  <c r="CM257" i="1"/>
  <c r="CN257" i="1" s="1"/>
  <c r="CP257" i="1" s="1"/>
  <c r="CM258" i="1"/>
  <c r="CN258" i="1" s="1"/>
  <c r="CP258" i="1" s="1"/>
  <c r="CM259" i="1"/>
  <c r="CN259" i="1" s="1"/>
  <c r="CP259" i="1" s="1"/>
  <c r="CM260" i="1"/>
  <c r="CN260" i="1" s="1"/>
  <c r="CP260" i="1" s="1"/>
  <c r="CM261" i="1"/>
  <c r="CN261" i="1" s="1"/>
  <c r="CP261" i="1" s="1"/>
  <c r="CM262" i="1"/>
  <c r="CN262" i="1" s="1"/>
  <c r="CP262" i="1" s="1"/>
  <c r="CM263" i="1"/>
  <c r="CN263" i="1" s="1"/>
  <c r="CP263" i="1" s="1"/>
  <c r="CM264" i="1"/>
  <c r="CN264" i="1" s="1"/>
  <c r="CP264" i="1" s="1"/>
  <c r="CM265" i="1"/>
  <c r="CN265" i="1" s="1"/>
  <c r="CP265" i="1" s="1"/>
  <c r="CM266" i="1"/>
  <c r="CN266" i="1" s="1"/>
  <c r="CP266" i="1" s="1"/>
  <c r="CM267" i="1"/>
  <c r="CN267" i="1" s="1"/>
  <c r="CP267" i="1" s="1"/>
  <c r="CM268" i="1"/>
  <c r="CN268" i="1" s="1"/>
  <c r="CP268" i="1" s="1"/>
  <c r="CM269" i="1"/>
  <c r="CN269" i="1" s="1"/>
  <c r="CP269" i="1" s="1"/>
  <c r="CM270" i="1"/>
  <c r="CN270" i="1" s="1"/>
  <c r="CP270" i="1" s="1"/>
  <c r="CM271" i="1"/>
  <c r="CN271" i="1" s="1"/>
  <c r="CP271" i="1" s="1"/>
  <c r="CM272" i="1"/>
  <c r="CN272" i="1" s="1"/>
  <c r="CP272" i="1" s="1"/>
  <c r="CM273" i="1"/>
  <c r="CN273" i="1" s="1"/>
  <c r="CP273" i="1" s="1"/>
  <c r="CM274" i="1"/>
  <c r="CN274" i="1" s="1"/>
  <c r="CP274" i="1" s="1"/>
  <c r="CM275" i="1"/>
  <c r="CN275" i="1" s="1"/>
  <c r="CP275" i="1" s="1"/>
  <c r="CM276" i="1"/>
  <c r="CN276" i="1" s="1"/>
  <c r="CP276" i="1" s="1"/>
  <c r="CM277" i="1"/>
  <c r="CN277" i="1" s="1"/>
  <c r="CP277" i="1" s="1"/>
  <c r="CM278" i="1"/>
  <c r="CN278" i="1" s="1"/>
  <c r="CP278" i="1" s="1"/>
  <c r="CM279" i="1"/>
  <c r="CN279" i="1" s="1"/>
  <c r="CP279" i="1" s="1"/>
  <c r="CM280" i="1"/>
  <c r="CN280" i="1" s="1"/>
  <c r="CP280" i="1" s="1"/>
  <c r="CM281" i="1"/>
  <c r="CN281" i="1" s="1"/>
  <c r="CP281" i="1" s="1"/>
  <c r="CM282" i="1"/>
  <c r="CN282" i="1" s="1"/>
  <c r="CP282" i="1" s="1"/>
  <c r="CM283" i="1"/>
  <c r="CN283" i="1" s="1"/>
  <c r="CP283" i="1" s="1"/>
  <c r="CM284" i="1"/>
  <c r="CN284" i="1" s="1"/>
  <c r="CP284" i="1" s="1"/>
  <c r="CM285" i="1"/>
  <c r="CN285" i="1" s="1"/>
  <c r="CP285" i="1" s="1"/>
  <c r="CM286" i="1"/>
  <c r="CN286" i="1" s="1"/>
  <c r="CP286" i="1" s="1"/>
  <c r="CM287" i="1"/>
  <c r="CN287" i="1" s="1"/>
  <c r="CP287" i="1" s="1"/>
  <c r="CM288" i="1"/>
  <c r="CN288" i="1" s="1"/>
  <c r="CP288" i="1" s="1"/>
  <c r="CM289" i="1"/>
  <c r="CN289" i="1" s="1"/>
  <c r="CP289" i="1" s="1"/>
  <c r="CM290" i="1"/>
  <c r="CN290" i="1" s="1"/>
  <c r="CP290" i="1" s="1"/>
  <c r="CM291" i="1"/>
  <c r="CN291" i="1" s="1"/>
  <c r="CP291" i="1" s="1"/>
  <c r="CM292" i="1"/>
  <c r="CN292" i="1" s="1"/>
  <c r="CP292" i="1" s="1"/>
  <c r="CM293" i="1"/>
  <c r="CN293" i="1" s="1"/>
  <c r="CP293" i="1" s="1"/>
  <c r="CM294" i="1"/>
  <c r="CN294" i="1" s="1"/>
  <c r="CP294" i="1" s="1"/>
  <c r="CM295" i="1"/>
  <c r="CN295" i="1" s="1"/>
  <c r="CP295" i="1" s="1"/>
  <c r="CM296" i="1"/>
  <c r="CN296" i="1" s="1"/>
  <c r="CP296" i="1" s="1"/>
  <c r="CM297" i="1"/>
  <c r="CN297" i="1" s="1"/>
  <c r="CP297" i="1" s="1"/>
  <c r="CM298" i="1"/>
  <c r="CN298" i="1" s="1"/>
  <c r="CP298" i="1" s="1"/>
  <c r="CM299" i="1"/>
  <c r="CN299" i="1" s="1"/>
  <c r="CP299" i="1" s="1"/>
  <c r="CM300" i="1"/>
  <c r="CN300" i="1" s="1"/>
  <c r="CP300" i="1" s="1"/>
  <c r="CM301" i="1"/>
  <c r="CN301" i="1" s="1"/>
  <c r="CP301" i="1" s="1"/>
  <c r="CM302" i="1"/>
  <c r="CN302" i="1" s="1"/>
  <c r="CP302" i="1" s="1"/>
  <c r="CM303" i="1"/>
  <c r="CN303" i="1" s="1"/>
  <c r="CP303" i="1" s="1"/>
  <c r="CM304" i="1"/>
  <c r="CN304" i="1" s="1"/>
  <c r="CP304" i="1" s="1"/>
  <c r="CM305" i="1"/>
  <c r="CN305" i="1" s="1"/>
  <c r="CP305" i="1" s="1"/>
  <c r="CM306" i="1"/>
  <c r="CN306" i="1" s="1"/>
  <c r="CP306" i="1" s="1"/>
  <c r="CM307" i="1"/>
  <c r="CN307" i="1" s="1"/>
  <c r="CP307" i="1" s="1"/>
  <c r="CM308" i="1"/>
  <c r="CN308" i="1" s="1"/>
  <c r="CP308" i="1" s="1"/>
  <c r="CM309" i="1"/>
  <c r="CN309" i="1" s="1"/>
  <c r="CP309" i="1" s="1"/>
  <c r="CM310" i="1"/>
  <c r="CN310" i="1" s="1"/>
  <c r="CP310" i="1" s="1"/>
  <c r="CM311" i="1"/>
  <c r="CN311" i="1" s="1"/>
  <c r="CP311" i="1" s="1"/>
  <c r="CM312" i="1"/>
  <c r="CN312" i="1" s="1"/>
  <c r="CP312" i="1" s="1"/>
  <c r="CM313" i="1"/>
  <c r="CN313" i="1" s="1"/>
  <c r="CP313" i="1" s="1"/>
  <c r="CM314" i="1"/>
  <c r="CN314" i="1" s="1"/>
  <c r="CP314" i="1" s="1"/>
  <c r="CM315" i="1"/>
  <c r="CN315" i="1" s="1"/>
  <c r="CP315" i="1" s="1"/>
  <c r="CM316" i="1"/>
  <c r="CN316" i="1" s="1"/>
  <c r="CP316" i="1" s="1"/>
  <c r="CM317" i="1"/>
  <c r="CN317" i="1" s="1"/>
  <c r="CP317" i="1" s="1"/>
  <c r="CM318" i="1"/>
  <c r="CN318" i="1" s="1"/>
  <c r="CP318" i="1" s="1"/>
  <c r="CM319" i="1"/>
  <c r="CN319" i="1" s="1"/>
  <c r="CP319" i="1" s="1"/>
  <c r="CM320" i="1"/>
  <c r="CN320" i="1" s="1"/>
  <c r="CP320" i="1" s="1"/>
  <c r="CM321" i="1"/>
  <c r="CN321" i="1" s="1"/>
  <c r="CP321" i="1" s="1"/>
  <c r="CM322" i="1"/>
  <c r="CN322" i="1" s="1"/>
  <c r="CP322" i="1" s="1"/>
  <c r="CM323" i="1"/>
  <c r="CN323" i="1" s="1"/>
  <c r="CP323" i="1" s="1"/>
  <c r="CM324" i="1"/>
  <c r="CN324" i="1" s="1"/>
  <c r="CP324" i="1" s="1"/>
  <c r="CM325" i="1"/>
  <c r="CN325" i="1" s="1"/>
  <c r="CP325" i="1" s="1"/>
  <c r="CM326" i="1"/>
  <c r="CN326" i="1" s="1"/>
  <c r="CP326" i="1" s="1"/>
  <c r="CM327" i="1"/>
  <c r="CN327" i="1" s="1"/>
  <c r="CP327" i="1" s="1"/>
  <c r="CM328" i="1"/>
  <c r="CN328" i="1" s="1"/>
  <c r="CP328" i="1" s="1"/>
  <c r="CM329" i="1"/>
  <c r="CN329" i="1" s="1"/>
  <c r="CP329" i="1" s="1"/>
  <c r="CM330" i="1"/>
  <c r="CN330" i="1" s="1"/>
  <c r="CP330" i="1" s="1"/>
  <c r="CM331" i="1"/>
  <c r="CN331" i="1" s="1"/>
  <c r="CP331" i="1" s="1"/>
  <c r="CM332" i="1"/>
  <c r="CN332" i="1" s="1"/>
  <c r="CP332" i="1" s="1"/>
  <c r="CM333" i="1"/>
  <c r="CN333" i="1" s="1"/>
  <c r="CP333" i="1" s="1"/>
  <c r="CM334" i="1"/>
  <c r="CN334" i="1" s="1"/>
  <c r="CP334" i="1" s="1"/>
  <c r="CM335" i="1"/>
  <c r="CN335" i="1" s="1"/>
  <c r="CP335" i="1" s="1"/>
  <c r="CM336" i="1"/>
  <c r="CN336" i="1" s="1"/>
  <c r="CP336" i="1" s="1"/>
  <c r="CM337" i="1"/>
  <c r="CN337" i="1" s="1"/>
  <c r="CP337" i="1" s="1"/>
  <c r="CM338" i="1"/>
  <c r="CN338" i="1" s="1"/>
  <c r="CP338" i="1" s="1"/>
  <c r="CM339" i="1"/>
  <c r="CN339" i="1" s="1"/>
  <c r="CP339" i="1" s="1"/>
  <c r="CM340" i="1"/>
  <c r="CN340" i="1" s="1"/>
  <c r="CP340" i="1" s="1"/>
  <c r="CM341" i="1"/>
  <c r="CN341" i="1" s="1"/>
  <c r="CP341" i="1" s="1"/>
  <c r="CM342" i="1"/>
  <c r="CN342" i="1" s="1"/>
  <c r="CP342" i="1" s="1"/>
  <c r="CM343" i="1"/>
  <c r="CN343" i="1" s="1"/>
  <c r="CP343" i="1" s="1"/>
  <c r="CM344" i="1"/>
  <c r="CN344" i="1" s="1"/>
  <c r="CP344" i="1" s="1"/>
  <c r="CM345" i="1"/>
  <c r="CN345" i="1" s="1"/>
  <c r="CP345" i="1" s="1"/>
  <c r="CM346" i="1"/>
  <c r="CN346" i="1" s="1"/>
  <c r="CP346" i="1" s="1"/>
  <c r="CM347" i="1"/>
  <c r="CN347" i="1" s="1"/>
  <c r="CP347" i="1" s="1"/>
  <c r="CM348" i="1"/>
  <c r="CN348" i="1" s="1"/>
  <c r="CP348" i="1" s="1"/>
  <c r="CM349" i="1"/>
  <c r="CN349" i="1" s="1"/>
  <c r="CP349" i="1" s="1"/>
  <c r="CM350" i="1"/>
  <c r="CN350" i="1" s="1"/>
  <c r="CP350" i="1" s="1"/>
  <c r="CM351" i="1"/>
  <c r="CN351" i="1" s="1"/>
  <c r="CP351" i="1" s="1"/>
  <c r="CM352" i="1"/>
  <c r="CN352" i="1" s="1"/>
  <c r="CP352" i="1" s="1"/>
  <c r="CM353" i="1"/>
  <c r="CN353" i="1" s="1"/>
  <c r="CP353" i="1" s="1"/>
  <c r="CM354" i="1"/>
  <c r="CN354" i="1" s="1"/>
  <c r="CP354" i="1" s="1"/>
  <c r="CM355" i="1"/>
  <c r="CN355" i="1" s="1"/>
  <c r="CP355" i="1" s="1"/>
  <c r="CM356" i="1"/>
  <c r="CN356" i="1" s="1"/>
  <c r="CP356" i="1" s="1"/>
  <c r="CM357" i="1"/>
  <c r="CN357" i="1" s="1"/>
  <c r="CP357" i="1" s="1"/>
  <c r="CM358" i="1"/>
  <c r="CN358" i="1" s="1"/>
  <c r="CP358" i="1" s="1"/>
  <c r="CM359" i="1"/>
  <c r="CN359" i="1" s="1"/>
  <c r="CP359" i="1" s="1"/>
  <c r="CM360" i="1"/>
  <c r="CN360" i="1" s="1"/>
  <c r="CP360" i="1" s="1"/>
  <c r="CM361" i="1"/>
  <c r="CN361" i="1" s="1"/>
  <c r="CP361" i="1" s="1"/>
  <c r="CM362" i="1"/>
  <c r="CN362" i="1" s="1"/>
  <c r="CP362" i="1" s="1"/>
  <c r="CM363" i="1"/>
  <c r="CN363" i="1" s="1"/>
  <c r="CP363" i="1" s="1"/>
  <c r="CM364" i="1"/>
  <c r="CN364" i="1" s="1"/>
  <c r="CP364" i="1" s="1"/>
  <c r="CM365" i="1"/>
  <c r="CN365" i="1" s="1"/>
  <c r="CP365" i="1" s="1"/>
  <c r="CM366" i="1"/>
  <c r="CN366" i="1" s="1"/>
  <c r="CP366" i="1" s="1"/>
  <c r="CM367" i="1"/>
  <c r="CN367" i="1" s="1"/>
  <c r="CP367" i="1" s="1"/>
  <c r="CM368" i="1"/>
  <c r="CN368" i="1" s="1"/>
  <c r="CP368" i="1" s="1"/>
  <c r="CM369" i="1"/>
  <c r="CN369" i="1" s="1"/>
  <c r="CP369" i="1" s="1"/>
  <c r="CM370" i="1"/>
  <c r="CN370" i="1" s="1"/>
  <c r="CP370" i="1" s="1"/>
  <c r="CM371" i="1"/>
  <c r="CN371" i="1" s="1"/>
  <c r="CP371" i="1" s="1"/>
  <c r="CM372" i="1"/>
  <c r="CN372" i="1" s="1"/>
  <c r="CP372" i="1" s="1"/>
  <c r="CM373" i="1"/>
  <c r="CN373" i="1" s="1"/>
  <c r="CP373" i="1" s="1"/>
  <c r="CM374" i="1"/>
  <c r="CN374" i="1" s="1"/>
  <c r="CP374" i="1" s="1"/>
  <c r="CM375" i="1"/>
  <c r="CN375" i="1" s="1"/>
  <c r="CP375" i="1" s="1"/>
  <c r="CM376" i="1"/>
  <c r="CN376" i="1" s="1"/>
  <c r="CP376" i="1" s="1"/>
  <c r="CM377" i="1"/>
  <c r="CN377" i="1" s="1"/>
  <c r="CP377" i="1" s="1"/>
  <c r="CM378" i="1"/>
  <c r="CN378" i="1" s="1"/>
  <c r="CP378" i="1" s="1"/>
  <c r="CM379" i="1"/>
  <c r="CN379" i="1" s="1"/>
  <c r="CP379" i="1" s="1"/>
  <c r="CM380" i="1"/>
  <c r="CN380" i="1" s="1"/>
  <c r="CP380" i="1" s="1"/>
  <c r="CM381" i="1"/>
  <c r="CN381" i="1" s="1"/>
  <c r="CP381" i="1" s="1"/>
  <c r="CM382" i="1"/>
  <c r="CN382" i="1" s="1"/>
  <c r="CP382" i="1" s="1"/>
  <c r="CM383" i="1"/>
  <c r="CN383" i="1" s="1"/>
  <c r="CP383" i="1" s="1"/>
  <c r="CM384" i="1"/>
  <c r="CN384" i="1" s="1"/>
  <c r="CP384" i="1" s="1"/>
  <c r="CM385" i="1"/>
  <c r="CN385" i="1" s="1"/>
  <c r="CP385" i="1" s="1"/>
  <c r="CM386" i="1"/>
  <c r="CN386" i="1" s="1"/>
  <c r="CP386" i="1" s="1"/>
  <c r="CM387" i="1"/>
  <c r="CN387" i="1" s="1"/>
  <c r="CP387" i="1" s="1"/>
  <c r="CM388" i="1"/>
  <c r="CN388" i="1" s="1"/>
  <c r="CP388" i="1" s="1"/>
  <c r="CM389" i="1"/>
  <c r="CN389" i="1" s="1"/>
  <c r="CP389" i="1" s="1"/>
  <c r="CM390" i="1"/>
  <c r="CN390" i="1" s="1"/>
  <c r="CP390" i="1" s="1"/>
  <c r="CM391" i="1"/>
  <c r="CN391" i="1" s="1"/>
  <c r="CP391" i="1" s="1"/>
  <c r="CM392" i="1"/>
  <c r="CN392" i="1" s="1"/>
  <c r="CP392" i="1" s="1"/>
  <c r="CM393" i="1"/>
  <c r="CN393" i="1" s="1"/>
  <c r="CP393" i="1" s="1"/>
  <c r="CM394" i="1"/>
  <c r="CN394" i="1" s="1"/>
  <c r="CP394" i="1" s="1"/>
  <c r="CM395" i="1"/>
  <c r="CN395" i="1" s="1"/>
  <c r="CP395" i="1" s="1"/>
  <c r="CM396" i="1"/>
  <c r="CN396" i="1" s="1"/>
  <c r="CP396" i="1" s="1"/>
  <c r="CM397" i="1"/>
  <c r="CN397" i="1" s="1"/>
  <c r="CP397" i="1" s="1"/>
  <c r="CM398" i="1"/>
  <c r="CN398" i="1" s="1"/>
  <c r="CP398" i="1" s="1"/>
  <c r="CM399" i="1"/>
  <c r="CN399" i="1" s="1"/>
  <c r="CP399" i="1" s="1"/>
  <c r="CM400" i="1"/>
  <c r="CN400" i="1" s="1"/>
  <c r="CP400" i="1" s="1"/>
  <c r="CM401" i="1"/>
  <c r="CN401" i="1" s="1"/>
  <c r="CP401" i="1" s="1"/>
  <c r="CM402" i="1"/>
  <c r="CN402" i="1" s="1"/>
  <c r="CP402" i="1" s="1"/>
  <c r="CM403" i="1"/>
  <c r="CN403" i="1" s="1"/>
  <c r="CP403" i="1" s="1"/>
  <c r="CM404" i="1"/>
  <c r="CN404" i="1" s="1"/>
  <c r="CP404" i="1" s="1"/>
  <c r="CM405" i="1"/>
  <c r="CN405" i="1" s="1"/>
  <c r="CP405" i="1" s="1"/>
  <c r="CM407" i="1"/>
  <c r="CN407" i="1" s="1"/>
  <c r="CP407" i="1" s="1"/>
  <c r="CM408" i="1"/>
  <c r="CN408" i="1" s="1"/>
  <c r="CP408" i="1" s="1"/>
  <c r="CM409" i="1"/>
  <c r="CN409" i="1" s="1"/>
  <c r="CP409" i="1" s="1"/>
  <c r="CM410" i="1"/>
  <c r="CN410" i="1" s="1"/>
  <c r="CP410" i="1" s="1"/>
  <c r="CM411" i="1"/>
  <c r="CN411" i="1" s="1"/>
  <c r="CP411" i="1" s="1"/>
  <c r="CM412" i="1"/>
  <c r="CN412" i="1" s="1"/>
  <c r="CP412" i="1" s="1"/>
  <c r="CM413" i="1"/>
  <c r="CN413" i="1" s="1"/>
  <c r="CP413" i="1" s="1"/>
  <c r="CM414" i="1"/>
  <c r="CN414" i="1" s="1"/>
  <c r="CP414" i="1" s="1"/>
  <c r="CM415" i="1"/>
  <c r="CN415" i="1" s="1"/>
  <c r="CP415" i="1" s="1"/>
  <c r="CM416" i="1"/>
  <c r="CN416" i="1" s="1"/>
  <c r="CP416" i="1" s="1"/>
  <c r="CM417" i="1"/>
  <c r="CN417" i="1" s="1"/>
  <c r="CP417" i="1" s="1"/>
  <c r="CM418" i="1"/>
  <c r="CN418" i="1" s="1"/>
  <c r="CP418" i="1" s="1"/>
  <c r="CM419" i="1"/>
  <c r="CN419" i="1" s="1"/>
  <c r="CP419" i="1" s="1"/>
  <c r="CM420" i="1"/>
  <c r="CN420" i="1" s="1"/>
  <c r="CP420" i="1" s="1"/>
  <c r="CM421" i="1"/>
  <c r="CN421" i="1" s="1"/>
  <c r="CP421" i="1" s="1"/>
  <c r="CM422" i="1"/>
  <c r="CN422" i="1" s="1"/>
  <c r="CP422" i="1" s="1"/>
  <c r="CM423" i="1"/>
  <c r="CN423" i="1" s="1"/>
  <c r="CP423" i="1" s="1"/>
  <c r="CM424" i="1"/>
  <c r="CN424" i="1" s="1"/>
  <c r="CP424" i="1" s="1"/>
  <c r="CM425" i="1"/>
  <c r="CN425" i="1" s="1"/>
  <c r="CP425" i="1" s="1"/>
  <c r="CM427" i="1"/>
  <c r="CN427" i="1" s="1"/>
  <c r="CP427" i="1" s="1"/>
  <c r="CM428" i="1"/>
  <c r="CN428" i="1" s="1"/>
  <c r="CP428" i="1" s="1"/>
  <c r="CM429" i="1"/>
  <c r="CN429" i="1" s="1"/>
  <c r="CP429" i="1" s="1"/>
  <c r="CM430" i="1"/>
  <c r="CN430" i="1" s="1"/>
  <c r="CP430" i="1" s="1"/>
  <c r="CM431" i="1"/>
  <c r="CN431" i="1" s="1"/>
  <c r="CP431" i="1" s="1"/>
  <c r="CM432" i="1"/>
  <c r="CN432" i="1" s="1"/>
  <c r="CP432" i="1" s="1"/>
  <c r="CM433" i="1"/>
  <c r="CN433" i="1" s="1"/>
  <c r="CP433" i="1" s="1"/>
  <c r="CM435" i="1"/>
  <c r="CN435" i="1" s="1"/>
  <c r="CP435" i="1" s="1"/>
  <c r="CM436" i="1"/>
  <c r="CN436" i="1" s="1"/>
  <c r="CP436" i="1" s="1"/>
  <c r="CM437" i="1"/>
  <c r="CN437" i="1" s="1"/>
  <c r="CP437" i="1" s="1"/>
  <c r="CM438" i="1"/>
  <c r="CN438" i="1" s="1"/>
  <c r="CP438" i="1" s="1"/>
  <c r="CM439" i="1"/>
  <c r="CN439" i="1" s="1"/>
  <c r="CP439" i="1" s="1"/>
  <c r="CM440" i="1"/>
  <c r="CN440" i="1" s="1"/>
  <c r="CP440" i="1" s="1"/>
  <c r="CM441" i="1"/>
  <c r="CN441" i="1" s="1"/>
  <c r="CP441" i="1" s="1"/>
  <c r="CM442" i="1"/>
  <c r="CN442" i="1" s="1"/>
  <c r="CP442" i="1" s="1"/>
  <c r="CM443" i="1"/>
  <c r="CN443" i="1" s="1"/>
  <c r="CP443" i="1" s="1"/>
  <c r="CM444" i="1"/>
  <c r="CN444" i="1" s="1"/>
  <c r="CP444" i="1" s="1"/>
  <c r="CM445" i="1"/>
  <c r="CN445" i="1" s="1"/>
  <c r="CP445" i="1" s="1"/>
  <c r="CM446" i="1"/>
  <c r="CN446" i="1" s="1"/>
  <c r="CP446" i="1" s="1"/>
  <c r="CM447" i="1"/>
  <c r="CN447" i="1" s="1"/>
  <c r="CP447" i="1" s="1"/>
  <c r="CM448" i="1"/>
  <c r="CN448" i="1" s="1"/>
  <c r="CP448" i="1" s="1"/>
  <c r="CM449" i="1"/>
  <c r="CN449" i="1" s="1"/>
  <c r="CP449" i="1" s="1"/>
  <c r="CM450" i="1"/>
  <c r="CN450" i="1" s="1"/>
  <c r="CP450" i="1" s="1"/>
  <c r="CM451" i="1"/>
  <c r="CN451" i="1" s="1"/>
  <c r="CP451" i="1" s="1"/>
  <c r="CM452" i="1"/>
  <c r="CN452" i="1" s="1"/>
  <c r="CP452" i="1" s="1"/>
  <c r="CM453" i="1"/>
  <c r="CN453" i="1" s="1"/>
  <c r="CP453" i="1" s="1"/>
  <c r="CM454" i="1"/>
  <c r="CN454" i="1" s="1"/>
  <c r="CP454" i="1" s="1"/>
  <c r="CM455" i="1"/>
  <c r="CN455" i="1" s="1"/>
  <c r="CP455" i="1" s="1"/>
  <c r="CM456" i="1"/>
  <c r="CN456" i="1" s="1"/>
  <c r="CP456" i="1" s="1"/>
  <c r="CM457" i="1"/>
  <c r="CN457" i="1" s="1"/>
  <c r="CP457" i="1" s="1"/>
  <c r="CM458" i="1"/>
  <c r="CN458" i="1" s="1"/>
  <c r="CP458" i="1" s="1"/>
  <c r="CM459" i="1"/>
  <c r="CN459" i="1" s="1"/>
  <c r="CP459" i="1" s="1"/>
  <c r="CM460" i="1"/>
  <c r="CN460" i="1" s="1"/>
  <c r="CP460" i="1" s="1"/>
  <c r="CM5" i="1"/>
  <c r="CE6" i="1"/>
  <c r="CF6" i="1" s="1"/>
  <c r="CE7" i="1"/>
  <c r="CF7" i="1" s="1"/>
  <c r="CE8" i="1"/>
  <c r="CF8" i="1" s="1"/>
  <c r="CE9" i="1"/>
  <c r="CF9" i="1" s="1"/>
  <c r="CE10" i="1"/>
  <c r="CF10" i="1" s="1"/>
  <c r="CE11" i="1"/>
  <c r="CF11" i="1" s="1"/>
  <c r="CE12" i="1"/>
  <c r="CF12" i="1" s="1"/>
  <c r="CE13" i="1"/>
  <c r="CF13" i="1" s="1"/>
  <c r="CE14" i="1"/>
  <c r="CF14" i="1" s="1"/>
  <c r="CE15" i="1"/>
  <c r="CF15" i="1" s="1"/>
  <c r="CE16" i="1"/>
  <c r="CF16" i="1" s="1"/>
  <c r="CE17" i="1"/>
  <c r="CF17" i="1" s="1"/>
  <c r="CE18" i="1"/>
  <c r="CF18" i="1" s="1"/>
  <c r="CE19" i="1"/>
  <c r="CF19" i="1" s="1"/>
  <c r="CE20" i="1"/>
  <c r="CF20" i="1" s="1"/>
  <c r="CE21" i="1"/>
  <c r="CF21" i="1" s="1"/>
  <c r="CE22" i="1"/>
  <c r="CF22" i="1" s="1"/>
  <c r="CE23" i="1"/>
  <c r="CF23" i="1" s="1"/>
  <c r="CE24" i="1"/>
  <c r="CF24" i="1" s="1"/>
  <c r="CE25" i="1"/>
  <c r="CF25" i="1" s="1"/>
  <c r="CE26" i="1"/>
  <c r="CF26" i="1" s="1"/>
  <c r="CE27" i="1"/>
  <c r="CF27" i="1" s="1"/>
  <c r="CE28" i="1"/>
  <c r="CF28" i="1" s="1"/>
  <c r="CE29" i="1"/>
  <c r="CF29" i="1" s="1"/>
  <c r="CE30" i="1"/>
  <c r="CF30" i="1" s="1"/>
  <c r="CE31" i="1"/>
  <c r="CF31" i="1" s="1"/>
  <c r="CE32" i="1"/>
  <c r="CF32" i="1" s="1"/>
  <c r="CE33" i="1"/>
  <c r="CF33" i="1" s="1"/>
  <c r="CE34" i="1"/>
  <c r="CF34" i="1" s="1"/>
  <c r="CE35" i="1"/>
  <c r="CF35" i="1" s="1"/>
  <c r="CE36" i="1"/>
  <c r="CF36" i="1" s="1"/>
  <c r="CE37" i="1"/>
  <c r="CF37" i="1" s="1"/>
  <c r="CE38" i="1"/>
  <c r="CF38" i="1" s="1"/>
  <c r="CE39" i="1"/>
  <c r="CF39" i="1" s="1"/>
  <c r="CE40" i="1"/>
  <c r="CF40" i="1" s="1"/>
  <c r="CE41" i="1"/>
  <c r="CF41" i="1" s="1"/>
  <c r="CE42" i="1"/>
  <c r="CF42" i="1" s="1"/>
  <c r="CE43" i="1"/>
  <c r="CF43" i="1" s="1"/>
  <c r="CE44" i="1"/>
  <c r="CF44" i="1" s="1"/>
  <c r="CE45" i="1"/>
  <c r="CF45" i="1" s="1"/>
  <c r="CE46" i="1"/>
  <c r="CF46" i="1" s="1"/>
  <c r="CE47" i="1"/>
  <c r="CF47" i="1" s="1"/>
  <c r="CE48" i="1"/>
  <c r="CF48" i="1" s="1"/>
  <c r="CE49" i="1"/>
  <c r="CF49" i="1" s="1"/>
  <c r="CE50" i="1"/>
  <c r="CF50" i="1" s="1"/>
  <c r="CE51" i="1"/>
  <c r="CF51" i="1" s="1"/>
  <c r="CE52" i="1"/>
  <c r="CF52" i="1" s="1"/>
  <c r="CE53" i="1"/>
  <c r="CF53" i="1" s="1"/>
  <c r="CE54" i="1"/>
  <c r="CF54" i="1" s="1"/>
  <c r="CE55" i="1"/>
  <c r="CF55" i="1" s="1"/>
  <c r="CE56" i="1"/>
  <c r="CF56" i="1" s="1"/>
  <c r="CE57" i="1"/>
  <c r="CF57" i="1" s="1"/>
  <c r="CE58" i="1"/>
  <c r="CF58" i="1" s="1"/>
  <c r="CE59" i="1"/>
  <c r="CF59" i="1" s="1"/>
  <c r="CE60" i="1"/>
  <c r="CF60" i="1" s="1"/>
  <c r="CE61" i="1"/>
  <c r="CF61" i="1" s="1"/>
  <c r="CE62" i="1"/>
  <c r="CF62" i="1" s="1"/>
  <c r="CE63" i="1"/>
  <c r="CF63" i="1" s="1"/>
  <c r="CE64" i="1"/>
  <c r="CF64" i="1" s="1"/>
  <c r="CE65" i="1"/>
  <c r="CF65" i="1" s="1"/>
  <c r="CE66" i="1"/>
  <c r="CF66" i="1" s="1"/>
  <c r="CE67" i="1"/>
  <c r="CF67" i="1" s="1"/>
  <c r="CE68" i="1"/>
  <c r="CF68" i="1" s="1"/>
  <c r="CE69" i="1"/>
  <c r="CF69" i="1" s="1"/>
  <c r="CE70" i="1"/>
  <c r="CF70" i="1" s="1"/>
  <c r="CE71" i="1"/>
  <c r="CF71" i="1" s="1"/>
  <c r="CE72" i="1"/>
  <c r="CF72" i="1" s="1"/>
  <c r="CE73" i="1"/>
  <c r="CF73" i="1" s="1"/>
  <c r="CE74" i="1"/>
  <c r="CF74" i="1" s="1"/>
  <c r="CE75" i="1"/>
  <c r="CF75" i="1" s="1"/>
  <c r="CE76" i="1"/>
  <c r="CF76" i="1" s="1"/>
  <c r="CE77" i="1"/>
  <c r="CF77" i="1" s="1"/>
  <c r="CE78" i="1"/>
  <c r="CF78" i="1" s="1"/>
  <c r="CE79" i="1"/>
  <c r="CF79" i="1" s="1"/>
  <c r="CE80" i="1"/>
  <c r="CF80" i="1" s="1"/>
  <c r="CE81" i="1"/>
  <c r="CF81" i="1" s="1"/>
  <c r="CE82" i="1"/>
  <c r="CF82" i="1" s="1"/>
  <c r="CE83" i="1"/>
  <c r="CF83" i="1" s="1"/>
  <c r="CE84" i="1"/>
  <c r="CF84" i="1" s="1"/>
  <c r="CE85" i="1"/>
  <c r="CF85" i="1" s="1"/>
  <c r="CE86" i="1"/>
  <c r="CF86" i="1" s="1"/>
  <c r="CE87" i="1"/>
  <c r="CF87" i="1" s="1"/>
  <c r="CE88" i="1"/>
  <c r="CF88" i="1" s="1"/>
  <c r="CE89" i="1"/>
  <c r="CF89" i="1" s="1"/>
  <c r="CE90" i="1"/>
  <c r="CF90" i="1" s="1"/>
  <c r="CE91" i="1"/>
  <c r="CF91" i="1" s="1"/>
  <c r="CE92" i="1"/>
  <c r="CF92" i="1" s="1"/>
  <c r="CE93" i="1"/>
  <c r="CF93" i="1" s="1"/>
  <c r="CE94" i="1"/>
  <c r="CF94" i="1" s="1"/>
  <c r="CE95" i="1"/>
  <c r="CF95" i="1" s="1"/>
  <c r="CE96" i="1"/>
  <c r="CF96" i="1" s="1"/>
  <c r="CE97" i="1"/>
  <c r="CF97" i="1" s="1"/>
  <c r="CE98" i="1"/>
  <c r="CF98" i="1" s="1"/>
  <c r="CE99" i="1"/>
  <c r="CF99" i="1" s="1"/>
  <c r="CE100" i="1"/>
  <c r="CF100" i="1" s="1"/>
  <c r="CE101" i="1"/>
  <c r="CF101" i="1" s="1"/>
  <c r="CE102" i="1"/>
  <c r="CF102" i="1" s="1"/>
  <c r="CE103" i="1"/>
  <c r="CF103" i="1" s="1"/>
  <c r="CE104" i="1"/>
  <c r="CF104" i="1" s="1"/>
  <c r="CE105" i="1"/>
  <c r="CF105" i="1" s="1"/>
  <c r="CE106" i="1"/>
  <c r="CF106" i="1" s="1"/>
  <c r="CE107" i="1"/>
  <c r="CF107" i="1" s="1"/>
  <c r="CE108" i="1"/>
  <c r="CF108" i="1" s="1"/>
  <c r="CE109" i="1"/>
  <c r="CF109" i="1" s="1"/>
  <c r="CE110" i="1"/>
  <c r="CF110" i="1" s="1"/>
  <c r="CE111" i="1"/>
  <c r="CF111" i="1" s="1"/>
  <c r="CE112" i="1"/>
  <c r="CF112" i="1" s="1"/>
  <c r="CE113" i="1"/>
  <c r="CF113" i="1" s="1"/>
  <c r="CE114" i="1"/>
  <c r="CF114" i="1" s="1"/>
  <c r="CE115" i="1"/>
  <c r="CF115" i="1" s="1"/>
  <c r="CE116" i="1"/>
  <c r="CF116" i="1" s="1"/>
  <c r="CE117" i="1"/>
  <c r="CF117" i="1" s="1"/>
  <c r="CE118" i="1"/>
  <c r="CF118" i="1" s="1"/>
  <c r="CE119" i="1"/>
  <c r="CF119" i="1" s="1"/>
  <c r="CE120" i="1"/>
  <c r="CF120" i="1" s="1"/>
  <c r="CE121" i="1"/>
  <c r="CF121" i="1" s="1"/>
  <c r="CE122" i="1"/>
  <c r="CF122" i="1" s="1"/>
  <c r="CE123" i="1"/>
  <c r="CF123" i="1" s="1"/>
  <c r="CE124" i="1"/>
  <c r="CF124" i="1" s="1"/>
  <c r="CE125" i="1"/>
  <c r="CF125" i="1" s="1"/>
  <c r="CE126" i="1"/>
  <c r="CF126" i="1" s="1"/>
  <c r="CE127" i="1"/>
  <c r="CF127" i="1" s="1"/>
  <c r="CE128" i="1"/>
  <c r="CF128" i="1" s="1"/>
  <c r="CE129" i="1"/>
  <c r="CF129" i="1" s="1"/>
  <c r="CE130" i="1"/>
  <c r="CF130" i="1" s="1"/>
  <c r="CE131" i="1"/>
  <c r="CF131" i="1" s="1"/>
  <c r="CE132" i="1"/>
  <c r="CF132" i="1" s="1"/>
  <c r="CE133" i="1"/>
  <c r="CF133" i="1" s="1"/>
  <c r="CE134" i="1"/>
  <c r="CF134" i="1" s="1"/>
  <c r="CE135" i="1"/>
  <c r="CF135" i="1" s="1"/>
  <c r="CE136" i="1"/>
  <c r="CF136" i="1" s="1"/>
  <c r="CE137" i="1"/>
  <c r="CF137" i="1" s="1"/>
  <c r="CE138" i="1"/>
  <c r="CF138" i="1" s="1"/>
  <c r="CE139" i="1"/>
  <c r="CF139" i="1" s="1"/>
  <c r="CE140" i="1"/>
  <c r="CF140" i="1" s="1"/>
  <c r="CE141" i="1"/>
  <c r="CF141" i="1" s="1"/>
  <c r="CE142" i="1"/>
  <c r="CF142" i="1" s="1"/>
  <c r="CE143" i="1"/>
  <c r="CF143" i="1" s="1"/>
  <c r="CE144" i="1"/>
  <c r="CF144" i="1" s="1"/>
  <c r="CE145" i="1"/>
  <c r="CF145" i="1" s="1"/>
  <c r="CE146" i="1"/>
  <c r="CF146" i="1" s="1"/>
  <c r="CE147" i="1"/>
  <c r="CF147" i="1" s="1"/>
  <c r="CE148" i="1"/>
  <c r="CF148" i="1" s="1"/>
  <c r="CE149" i="1"/>
  <c r="CF149" i="1" s="1"/>
  <c r="CE150" i="1"/>
  <c r="CF150" i="1" s="1"/>
  <c r="CE151" i="1"/>
  <c r="CF151" i="1" s="1"/>
  <c r="CE152" i="1"/>
  <c r="CF152" i="1" s="1"/>
  <c r="CE153" i="1"/>
  <c r="CF153" i="1" s="1"/>
  <c r="CE154" i="1"/>
  <c r="CF154" i="1" s="1"/>
  <c r="CE155" i="1"/>
  <c r="CF155" i="1" s="1"/>
  <c r="CE156" i="1"/>
  <c r="CF156" i="1" s="1"/>
  <c r="CE157" i="1"/>
  <c r="CF157" i="1" s="1"/>
  <c r="CE158" i="1"/>
  <c r="CF158" i="1" s="1"/>
  <c r="CE159" i="1"/>
  <c r="CF159" i="1" s="1"/>
  <c r="CE160" i="1"/>
  <c r="CF160" i="1" s="1"/>
  <c r="CE161" i="1"/>
  <c r="CF161" i="1" s="1"/>
  <c r="CE162" i="1"/>
  <c r="CF162" i="1" s="1"/>
  <c r="CE163" i="1"/>
  <c r="CF163" i="1" s="1"/>
  <c r="CE164" i="1"/>
  <c r="CF164" i="1" s="1"/>
  <c r="CE165" i="1"/>
  <c r="CF165" i="1" s="1"/>
  <c r="CE166" i="1"/>
  <c r="CF166" i="1" s="1"/>
  <c r="CE167" i="1"/>
  <c r="CF167" i="1" s="1"/>
  <c r="CE168" i="1"/>
  <c r="CF168" i="1" s="1"/>
  <c r="CE169" i="1"/>
  <c r="CF169" i="1" s="1"/>
  <c r="CE170" i="1"/>
  <c r="CF170" i="1" s="1"/>
  <c r="CE171" i="1"/>
  <c r="CF171" i="1" s="1"/>
  <c r="CE172" i="1"/>
  <c r="CF172" i="1" s="1"/>
  <c r="CE173" i="1"/>
  <c r="CF173" i="1" s="1"/>
  <c r="CE174" i="1"/>
  <c r="CF174" i="1" s="1"/>
  <c r="CE175" i="1"/>
  <c r="CF175" i="1" s="1"/>
  <c r="CE176" i="1"/>
  <c r="CF176" i="1" s="1"/>
  <c r="CE177" i="1"/>
  <c r="CF177" i="1" s="1"/>
  <c r="CE178" i="1"/>
  <c r="CF178" i="1" s="1"/>
  <c r="CE179" i="1"/>
  <c r="CF179" i="1" s="1"/>
  <c r="CE180" i="1"/>
  <c r="CF180" i="1" s="1"/>
  <c r="CE181" i="1"/>
  <c r="CF181" i="1" s="1"/>
  <c r="CE182" i="1"/>
  <c r="CF182" i="1" s="1"/>
  <c r="CE183" i="1"/>
  <c r="CF183" i="1" s="1"/>
  <c r="CE184" i="1"/>
  <c r="CF184" i="1" s="1"/>
  <c r="CE185" i="1"/>
  <c r="CF185" i="1" s="1"/>
  <c r="CE186" i="1"/>
  <c r="CF186" i="1" s="1"/>
  <c r="CE187" i="1"/>
  <c r="CF187" i="1" s="1"/>
  <c r="CE188" i="1"/>
  <c r="CF188" i="1" s="1"/>
  <c r="CE189" i="1"/>
  <c r="CF189" i="1" s="1"/>
  <c r="CE190" i="1"/>
  <c r="CF190" i="1" s="1"/>
  <c r="CE191" i="1"/>
  <c r="CF191" i="1" s="1"/>
  <c r="CE192" i="1"/>
  <c r="CF192" i="1" s="1"/>
  <c r="CE193" i="1"/>
  <c r="CF193" i="1" s="1"/>
  <c r="CE194" i="1"/>
  <c r="CF194" i="1" s="1"/>
  <c r="CE195" i="1"/>
  <c r="CF195" i="1" s="1"/>
  <c r="CE196" i="1"/>
  <c r="CF196" i="1" s="1"/>
  <c r="CE197" i="1"/>
  <c r="CF197" i="1" s="1"/>
  <c r="CE198" i="1"/>
  <c r="CF198" i="1" s="1"/>
  <c r="CE199" i="1"/>
  <c r="CF199" i="1" s="1"/>
  <c r="CE200" i="1"/>
  <c r="CF200" i="1" s="1"/>
  <c r="CE201" i="1"/>
  <c r="CF201" i="1" s="1"/>
  <c r="CE202" i="1"/>
  <c r="CF202" i="1" s="1"/>
  <c r="CE203" i="1"/>
  <c r="CF203" i="1" s="1"/>
  <c r="CE204" i="1"/>
  <c r="CF204" i="1" s="1"/>
  <c r="CE205" i="1"/>
  <c r="CF205" i="1" s="1"/>
  <c r="CE206" i="1"/>
  <c r="CF206" i="1" s="1"/>
  <c r="CE207" i="1"/>
  <c r="CF207" i="1" s="1"/>
  <c r="CE208" i="1"/>
  <c r="CF208" i="1" s="1"/>
  <c r="CE209" i="1"/>
  <c r="CF209" i="1" s="1"/>
  <c r="CE210" i="1"/>
  <c r="CF210" i="1" s="1"/>
  <c r="CE211" i="1"/>
  <c r="CF211" i="1" s="1"/>
  <c r="CE212" i="1"/>
  <c r="CF212" i="1" s="1"/>
  <c r="CE213" i="1"/>
  <c r="CF213" i="1" s="1"/>
  <c r="CE214" i="1"/>
  <c r="CF214" i="1" s="1"/>
  <c r="CE215" i="1"/>
  <c r="CF215" i="1" s="1"/>
  <c r="CE216" i="1"/>
  <c r="CF216" i="1" s="1"/>
  <c r="CE217" i="1"/>
  <c r="CF217" i="1" s="1"/>
  <c r="CE218" i="1"/>
  <c r="CF218" i="1" s="1"/>
  <c r="CE219" i="1"/>
  <c r="CF219" i="1" s="1"/>
  <c r="CE220" i="1"/>
  <c r="CF220" i="1" s="1"/>
  <c r="CE221" i="1"/>
  <c r="CF221" i="1" s="1"/>
  <c r="CE222" i="1"/>
  <c r="CF222" i="1" s="1"/>
  <c r="CE223" i="1"/>
  <c r="CF223" i="1" s="1"/>
  <c r="CE224" i="1"/>
  <c r="CF224" i="1" s="1"/>
  <c r="CE225" i="1"/>
  <c r="CF225" i="1" s="1"/>
  <c r="CE226" i="1"/>
  <c r="CF226" i="1" s="1"/>
  <c r="CE227" i="1"/>
  <c r="CF227" i="1" s="1"/>
  <c r="CE228" i="1"/>
  <c r="CF228" i="1" s="1"/>
  <c r="CE229" i="1"/>
  <c r="CF229" i="1" s="1"/>
  <c r="CE230" i="1"/>
  <c r="CF230" i="1" s="1"/>
  <c r="CE231" i="1"/>
  <c r="CF231" i="1" s="1"/>
  <c r="CE232" i="1"/>
  <c r="CF232" i="1" s="1"/>
  <c r="CE233" i="1"/>
  <c r="CF233" i="1" s="1"/>
  <c r="CE234" i="1"/>
  <c r="CF234" i="1" s="1"/>
  <c r="CE235" i="1"/>
  <c r="CF235" i="1" s="1"/>
  <c r="CE236" i="1"/>
  <c r="CF236" i="1" s="1"/>
  <c r="CE237" i="1"/>
  <c r="CF237" i="1" s="1"/>
  <c r="CE238" i="1"/>
  <c r="CF238" i="1" s="1"/>
  <c r="CE239" i="1"/>
  <c r="CF239" i="1" s="1"/>
  <c r="CE240" i="1"/>
  <c r="CF240" i="1" s="1"/>
  <c r="CE241" i="1"/>
  <c r="CF241" i="1" s="1"/>
  <c r="CE242" i="1"/>
  <c r="CF242" i="1" s="1"/>
  <c r="CE243" i="1"/>
  <c r="CF243" i="1" s="1"/>
  <c r="CE244" i="1"/>
  <c r="CF244" i="1" s="1"/>
  <c r="CE245" i="1"/>
  <c r="CF245" i="1" s="1"/>
  <c r="CE246" i="1"/>
  <c r="CF246" i="1" s="1"/>
  <c r="CE247" i="1"/>
  <c r="CF247" i="1" s="1"/>
  <c r="CE248" i="1"/>
  <c r="CF248" i="1" s="1"/>
  <c r="CE249" i="1"/>
  <c r="CF249" i="1" s="1"/>
  <c r="CE250" i="1"/>
  <c r="CF250" i="1" s="1"/>
  <c r="CE251" i="1"/>
  <c r="CF251" i="1" s="1"/>
  <c r="CE252" i="1"/>
  <c r="CF252" i="1" s="1"/>
  <c r="CE253" i="1"/>
  <c r="CF253" i="1" s="1"/>
  <c r="CE254" i="1"/>
  <c r="CF254" i="1" s="1"/>
  <c r="CE255" i="1"/>
  <c r="CF255" i="1" s="1"/>
  <c r="CE256" i="1"/>
  <c r="CF256" i="1" s="1"/>
  <c r="CE257" i="1"/>
  <c r="CF257" i="1" s="1"/>
  <c r="CE258" i="1"/>
  <c r="CF258" i="1" s="1"/>
  <c r="CE259" i="1"/>
  <c r="CF259" i="1" s="1"/>
  <c r="CE260" i="1"/>
  <c r="CF260" i="1" s="1"/>
  <c r="CE261" i="1"/>
  <c r="CF261" i="1" s="1"/>
  <c r="CE262" i="1"/>
  <c r="CF262" i="1" s="1"/>
  <c r="CE263" i="1"/>
  <c r="CF263" i="1" s="1"/>
  <c r="CE264" i="1"/>
  <c r="CF264" i="1" s="1"/>
  <c r="CE265" i="1"/>
  <c r="CF265" i="1" s="1"/>
  <c r="CE266" i="1"/>
  <c r="CF266" i="1" s="1"/>
  <c r="CE267" i="1"/>
  <c r="CF267" i="1" s="1"/>
  <c r="CE268" i="1"/>
  <c r="CF268" i="1" s="1"/>
  <c r="CE269" i="1"/>
  <c r="CF269" i="1" s="1"/>
  <c r="CE270" i="1"/>
  <c r="CF270" i="1" s="1"/>
  <c r="CE271" i="1"/>
  <c r="CF271" i="1" s="1"/>
  <c r="CE272" i="1"/>
  <c r="CF272" i="1" s="1"/>
  <c r="CE273" i="1"/>
  <c r="CF273" i="1" s="1"/>
  <c r="CE274" i="1"/>
  <c r="CF274" i="1" s="1"/>
  <c r="CE275" i="1"/>
  <c r="CF275" i="1" s="1"/>
  <c r="CE276" i="1"/>
  <c r="CF276" i="1" s="1"/>
  <c r="CE277" i="1"/>
  <c r="CF277" i="1" s="1"/>
  <c r="CE278" i="1"/>
  <c r="CF278" i="1" s="1"/>
  <c r="CE279" i="1"/>
  <c r="CF279" i="1" s="1"/>
  <c r="CE280" i="1"/>
  <c r="CF280" i="1" s="1"/>
  <c r="CE281" i="1"/>
  <c r="CF281" i="1" s="1"/>
  <c r="CE282" i="1"/>
  <c r="CF282" i="1" s="1"/>
  <c r="CE283" i="1"/>
  <c r="CF283" i="1" s="1"/>
  <c r="CE284" i="1"/>
  <c r="CF284" i="1" s="1"/>
  <c r="CE285" i="1"/>
  <c r="CF285" i="1" s="1"/>
  <c r="CE286" i="1"/>
  <c r="CF286" i="1" s="1"/>
  <c r="CE287" i="1"/>
  <c r="CF287" i="1" s="1"/>
  <c r="CE288" i="1"/>
  <c r="CF288" i="1" s="1"/>
  <c r="CE289" i="1"/>
  <c r="CF289" i="1" s="1"/>
  <c r="CE290" i="1"/>
  <c r="CF290" i="1" s="1"/>
  <c r="CE291" i="1"/>
  <c r="CF291" i="1" s="1"/>
  <c r="CE292" i="1"/>
  <c r="CF292" i="1" s="1"/>
  <c r="CE293" i="1"/>
  <c r="CF293" i="1" s="1"/>
  <c r="CE294" i="1"/>
  <c r="CF294" i="1" s="1"/>
  <c r="CE295" i="1"/>
  <c r="CF295" i="1" s="1"/>
  <c r="CE296" i="1"/>
  <c r="CF296" i="1" s="1"/>
  <c r="CE297" i="1"/>
  <c r="CF297" i="1" s="1"/>
  <c r="CE298" i="1"/>
  <c r="CF298" i="1" s="1"/>
  <c r="CE299" i="1"/>
  <c r="CF299" i="1" s="1"/>
  <c r="CE300" i="1"/>
  <c r="CF300" i="1" s="1"/>
  <c r="CE301" i="1"/>
  <c r="CF301" i="1" s="1"/>
  <c r="CE302" i="1"/>
  <c r="CF302" i="1" s="1"/>
  <c r="CE303" i="1"/>
  <c r="CF303" i="1" s="1"/>
  <c r="CE304" i="1"/>
  <c r="CF304" i="1" s="1"/>
  <c r="CE305" i="1"/>
  <c r="CF305" i="1" s="1"/>
  <c r="CE306" i="1"/>
  <c r="CF306" i="1" s="1"/>
  <c r="CE307" i="1"/>
  <c r="CF307" i="1" s="1"/>
  <c r="CE308" i="1"/>
  <c r="CF308" i="1" s="1"/>
  <c r="CE309" i="1"/>
  <c r="CF309" i="1" s="1"/>
  <c r="CE310" i="1"/>
  <c r="CF310" i="1" s="1"/>
  <c r="CE311" i="1"/>
  <c r="CF311" i="1" s="1"/>
  <c r="CE312" i="1"/>
  <c r="CF312" i="1" s="1"/>
  <c r="CE313" i="1"/>
  <c r="CF313" i="1" s="1"/>
  <c r="CE314" i="1"/>
  <c r="CF314" i="1" s="1"/>
  <c r="CE315" i="1"/>
  <c r="CF315" i="1" s="1"/>
  <c r="CE316" i="1"/>
  <c r="CF316" i="1" s="1"/>
  <c r="CE317" i="1"/>
  <c r="CF317" i="1" s="1"/>
  <c r="CE318" i="1"/>
  <c r="CF318" i="1" s="1"/>
  <c r="CE319" i="1"/>
  <c r="CF319" i="1" s="1"/>
  <c r="CE320" i="1"/>
  <c r="CF320" i="1" s="1"/>
  <c r="CE321" i="1"/>
  <c r="CF321" i="1" s="1"/>
  <c r="CE322" i="1"/>
  <c r="CF322" i="1" s="1"/>
  <c r="CE323" i="1"/>
  <c r="CF323" i="1" s="1"/>
  <c r="CE324" i="1"/>
  <c r="CF324" i="1" s="1"/>
  <c r="CE325" i="1"/>
  <c r="CF325" i="1" s="1"/>
  <c r="CE326" i="1"/>
  <c r="CF326" i="1" s="1"/>
  <c r="CE327" i="1"/>
  <c r="CF327" i="1" s="1"/>
  <c r="CE328" i="1"/>
  <c r="CF328" i="1" s="1"/>
  <c r="CE329" i="1"/>
  <c r="CF329" i="1" s="1"/>
  <c r="CE330" i="1"/>
  <c r="CF330" i="1" s="1"/>
  <c r="CE331" i="1"/>
  <c r="CF331" i="1" s="1"/>
  <c r="CE332" i="1"/>
  <c r="CF332" i="1" s="1"/>
  <c r="CE333" i="1"/>
  <c r="CF333" i="1" s="1"/>
  <c r="CE334" i="1"/>
  <c r="CF334" i="1" s="1"/>
  <c r="CE335" i="1"/>
  <c r="CF335" i="1" s="1"/>
  <c r="CE336" i="1"/>
  <c r="CF336" i="1" s="1"/>
  <c r="CE337" i="1"/>
  <c r="CF337" i="1" s="1"/>
  <c r="CE338" i="1"/>
  <c r="CF338" i="1" s="1"/>
  <c r="CE339" i="1"/>
  <c r="CF339" i="1" s="1"/>
  <c r="CE340" i="1"/>
  <c r="CF340" i="1" s="1"/>
  <c r="CE341" i="1"/>
  <c r="CF341" i="1" s="1"/>
  <c r="CE342" i="1"/>
  <c r="CF342" i="1" s="1"/>
  <c r="CE343" i="1"/>
  <c r="CF343" i="1" s="1"/>
  <c r="CE344" i="1"/>
  <c r="CF344" i="1" s="1"/>
  <c r="CE345" i="1"/>
  <c r="CF345" i="1" s="1"/>
  <c r="CE346" i="1"/>
  <c r="CF346" i="1" s="1"/>
  <c r="CE347" i="1"/>
  <c r="CF347" i="1" s="1"/>
  <c r="CE348" i="1"/>
  <c r="CF348" i="1" s="1"/>
  <c r="CE349" i="1"/>
  <c r="CF349" i="1" s="1"/>
  <c r="CE350" i="1"/>
  <c r="CF350" i="1" s="1"/>
  <c r="CE351" i="1"/>
  <c r="CF351" i="1" s="1"/>
  <c r="CE352" i="1"/>
  <c r="CF352" i="1" s="1"/>
  <c r="CE353" i="1"/>
  <c r="CF353" i="1" s="1"/>
  <c r="CE354" i="1"/>
  <c r="CF354" i="1" s="1"/>
  <c r="CE355" i="1"/>
  <c r="CF355" i="1" s="1"/>
  <c r="CE356" i="1"/>
  <c r="CF356" i="1" s="1"/>
  <c r="CE357" i="1"/>
  <c r="CF357" i="1" s="1"/>
  <c r="CE358" i="1"/>
  <c r="CF358" i="1" s="1"/>
  <c r="CE359" i="1"/>
  <c r="CF359" i="1" s="1"/>
  <c r="CE360" i="1"/>
  <c r="CF360" i="1" s="1"/>
  <c r="CE361" i="1"/>
  <c r="CF361" i="1" s="1"/>
  <c r="CE362" i="1"/>
  <c r="CF362" i="1" s="1"/>
  <c r="CE363" i="1"/>
  <c r="CF363" i="1" s="1"/>
  <c r="CE364" i="1"/>
  <c r="CF364" i="1" s="1"/>
  <c r="CE365" i="1"/>
  <c r="CF365" i="1" s="1"/>
  <c r="CE366" i="1"/>
  <c r="CF366" i="1" s="1"/>
  <c r="CE367" i="1"/>
  <c r="CF367" i="1" s="1"/>
  <c r="CE368" i="1"/>
  <c r="CF368" i="1" s="1"/>
  <c r="CE369" i="1"/>
  <c r="CF369" i="1" s="1"/>
  <c r="CE370" i="1"/>
  <c r="CF370" i="1" s="1"/>
  <c r="CE371" i="1"/>
  <c r="CF371" i="1" s="1"/>
  <c r="CE372" i="1"/>
  <c r="CF372" i="1" s="1"/>
  <c r="CE373" i="1"/>
  <c r="CF373" i="1" s="1"/>
  <c r="CE374" i="1"/>
  <c r="CF374" i="1" s="1"/>
  <c r="CE375" i="1"/>
  <c r="CF375" i="1" s="1"/>
  <c r="CE376" i="1"/>
  <c r="CF376" i="1" s="1"/>
  <c r="CE377" i="1"/>
  <c r="CF377" i="1" s="1"/>
  <c r="CE378" i="1"/>
  <c r="CF378" i="1" s="1"/>
  <c r="CE379" i="1"/>
  <c r="CF379" i="1" s="1"/>
  <c r="CE380" i="1"/>
  <c r="CF380" i="1" s="1"/>
  <c r="CE381" i="1"/>
  <c r="CF381" i="1" s="1"/>
  <c r="CE382" i="1"/>
  <c r="CF382" i="1" s="1"/>
  <c r="CE383" i="1"/>
  <c r="CF383" i="1" s="1"/>
  <c r="CE384" i="1"/>
  <c r="CF384" i="1" s="1"/>
  <c r="CE385" i="1"/>
  <c r="CF385" i="1" s="1"/>
  <c r="CE386" i="1"/>
  <c r="CF386" i="1" s="1"/>
  <c r="CE387" i="1"/>
  <c r="CF387" i="1" s="1"/>
  <c r="CE388" i="1"/>
  <c r="CF388" i="1" s="1"/>
  <c r="CE389" i="1"/>
  <c r="CF389" i="1" s="1"/>
  <c r="CE390" i="1"/>
  <c r="CF390" i="1" s="1"/>
  <c r="CE391" i="1"/>
  <c r="CF391" i="1" s="1"/>
  <c r="CE392" i="1"/>
  <c r="CF392" i="1" s="1"/>
  <c r="CE393" i="1"/>
  <c r="CF393" i="1" s="1"/>
  <c r="CE394" i="1"/>
  <c r="CF394" i="1" s="1"/>
  <c r="CE395" i="1"/>
  <c r="CF395" i="1" s="1"/>
  <c r="CE396" i="1"/>
  <c r="CF396" i="1" s="1"/>
  <c r="CE397" i="1"/>
  <c r="CF397" i="1" s="1"/>
  <c r="CE398" i="1"/>
  <c r="CF398" i="1" s="1"/>
  <c r="CE399" i="1"/>
  <c r="CF399" i="1" s="1"/>
  <c r="CE400" i="1"/>
  <c r="CF400" i="1" s="1"/>
  <c r="CE401" i="1"/>
  <c r="CF401" i="1" s="1"/>
  <c r="CE402" i="1"/>
  <c r="CF402" i="1" s="1"/>
  <c r="CE403" i="1"/>
  <c r="CF403" i="1" s="1"/>
  <c r="CE404" i="1"/>
  <c r="CF404" i="1" s="1"/>
  <c r="CE405" i="1"/>
  <c r="CF405" i="1" s="1"/>
  <c r="CE407" i="1"/>
  <c r="CF407" i="1" s="1"/>
  <c r="CE408" i="1"/>
  <c r="CF408" i="1" s="1"/>
  <c r="CE409" i="1"/>
  <c r="CF409" i="1" s="1"/>
  <c r="CE410" i="1"/>
  <c r="CF410" i="1" s="1"/>
  <c r="CE411" i="1"/>
  <c r="CF411" i="1" s="1"/>
  <c r="CE412" i="1"/>
  <c r="CF412" i="1" s="1"/>
  <c r="CE413" i="1"/>
  <c r="CF413" i="1" s="1"/>
  <c r="CE414" i="1"/>
  <c r="CF414" i="1" s="1"/>
  <c r="CE415" i="1"/>
  <c r="CF415" i="1" s="1"/>
  <c r="CE416" i="1"/>
  <c r="CF416" i="1" s="1"/>
  <c r="CE417" i="1"/>
  <c r="CF417" i="1" s="1"/>
  <c r="CE418" i="1"/>
  <c r="CF418" i="1" s="1"/>
  <c r="CE419" i="1"/>
  <c r="CF419" i="1" s="1"/>
  <c r="CE420" i="1"/>
  <c r="CF420" i="1" s="1"/>
  <c r="CE421" i="1"/>
  <c r="CF421" i="1" s="1"/>
  <c r="CE422" i="1"/>
  <c r="CF422" i="1" s="1"/>
  <c r="CE423" i="1"/>
  <c r="CF423" i="1" s="1"/>
  <c r="CE424" i="1"/>
  <c r="CF424" i="1" s="1"/>
  <c r="CE425" i="1"/>
  <c r="CF425" i="1" s="1"/>
  <c r="CE427" i="1"/>
  <c r="CF427" i="1" s="1"/>
  <c r="CE428" i="1"/>
  <c r="CF428" i="1" s="1"/>
  <c r="CE429" i="1"/>
  <c r="CF429" i="1" s="1"/>
  <c r="CE430" i="1"/>
  <c r="CF430" i="1" s="1"/>
  <c r="CE431" i="1"/>
  <c r="CF431" i="1" s="1"/>
  <c r="CE432" i="1"/>
  <c r="CF432" i="1" s="1"/>
  <c r="CE433" i="1"/>
  <c r="CF433" i="1" s="1"/>
  <c r="CE435" i="1"/>
  <c r="CF435" i="1" s="1"/>
  <c r="CE436" i="1"/>
  <c r="CF436" i="1" s="1"/>
  <c r="CE437" i="1"/>
  <c r="CF437" i="1" s="1"/>
  <c r="CE438" i="1"/>
  <c r="CF438" i="1" s="1"/>
  <c r="CE439" i="1"/>
  <c r="CF439" i="1" s="1"/>
  <c r="CE440" i="1"/>
  <c r="CF440" i="1" s="1"/>
  <c r="CE441" i="1"/>
  <c r="CF441" i="1" s="1"/>
  <c r="CE442" i="1"/>
  <c r="CF442" i="1" s="1"/>
  <c r="CE443" i="1"/>
  <c r="CF443" i="1" s="1"/>
  <c r="CE444" i="1"/>
  <c r="CF444" i="1" s="1"/>
  <c r="CE445" i="1"/>
  <c r="CF445" i="1" s="1"/>
  <c r="CE446" i="1"/>
  <c r="CF446" i="1" s="1"/>
  <c r="CE447" i="1"/>
  <c r="CF447" i="1" s="1"/>
  <c r="CE448" i="1"/>
  <c r="CF448" i="1" s="1"/>
  <c r="CE449" i="1"/>
  <c r="CF449" i="1" s="1"/>
  <c r="CE450" i="1"/>
  <c r="CF450" i="1" s="1"/>
  <c r="CE451" i="1"/>
  <c r="CF451" i="1" s="1"/>
  <c r="CE452" i="1"/>
  <c r="CF452" i="1" s="1"/>
  <c r="CE453" i="1"/>
  <c r="CF453" i="1" s="1"/>
  <c r="CE454" i="1"/>
  <c r="CF454" i="1" s="1"/>
  <c r="CE455" i="1"/>
  <c r="CF455" i="1" s="1"/>
  <c r="CE456" i="1"/>
  <c r="CF456" i="1" s="1"/>
  <c r="CE457" i="1"/>
  <c r="CF457" i="1" s="1"/>
  <c r="CE458" i="1"/>
  <c r="CF458" i="1" s="1"/>
  <c r="CE459" i="1"/>
  <c r="CF459" i="1" s="1"/>
  <c r="CE460" i="1"/>
  <c r="CF460" i="1" s="1"/>
  <c r="CE5" i="1"/>
  <c r="CA6" i="1"/>
  <c r="CB6" i="1" s="1"/>
  <c r="CC6" i="1" s="1"/>
  <c r="CA7" i="1"/>
  <c r="CB7" i="1" s="1"/>
  <c r="CC7" i="1" s="1"/>
  <c r="CA8" i="1"/>
  <c r="CB8" i="1" s="1"/>
  <c r="CC8" i="1" s="1"/>
  <c r="CA9" i="1"/>
  <c r="CB9" i="1" s="1"/>
  <c r="CC9" i="1" s="1"/>
  <c r="CA10" i="1"/>
  <c r="CB10" i="1" s="1"/>
  <c r="CC10" i="1" s="1"/>
  <c r="CA11" i="1"/>
  <c r="CB11" i="1" s="1"/>
  <c r="CC11" i="1" s="1"/>
  <c r="CA12" i="1"/>
  <c r="CB12" i="1" s="1"/>
  <c r="CC12" i="1" s="1"/>
  <c r="CA13" i="1"/>
  <c r="CB13" i="1" s="1"/>
  <c r="CC13" i="1" s="1"/>
  <c r="CA14" i="1"/>
  <c r="CB14" i="1" s="1"/>
  <c r="CC14" i="1" s="1"/>
  <c r="CA15" i="1"/>
  <c r="CB15" i="1" s="1"/>
  <c r="CC15" i="1" s="1"/>
  <c r="CA16" i="1"/>
  <c r="CB16" i="1" s="1"/>
  <c r="CC16" i="1" s="1"/>
  <c r="CA17" i="1"/>
  <c r="CB17" i="1" s="1"/>
  <c r="CC17" i="1" s="1"/>
  <c r="CA18" i="1"/>
  <c r="CB18" i="1" s="1"/>
  <c r="CC18" i="1" s="1"/>
  <c r="CA19" i="1"/>
  <c r="CB19" i="1" s="1"/>
  <c r="CC19" i="1" s="1"/>
  <c r="CA20" i="1"/>
  <c r="CB20" i="1" s="1"/>
  <c r="CC20" i="1" s="1"/>
  <c r="CA21" i="1"/>
  <c r="CB21" i="1" s="1"/>
  <c r="CC21" i="1" s="1"/>
  <c r="CA22" i="1"/>
  <c r="CB22" i="1" s="1"/>
  <c r="CC22" i="1" s="1"/>
  <c r="CA23" i="1"/>
  <c r="CB23" i="1" s="1"/>
  <c r="CC23" i="1" s="1"/>
  <c r="CA24" i="1"/>
  <c r="CB24" i="1" s="1"/>
  <c r="CC24" i="1" s="1"/>
  <c r="CA25" i="1"/>
  <c r="CB25" i="1" s="1"/>
  <c r="CC25" i="1" s="1"/>
  <c r="CA26" i="1"/>
  <c r="CB26" i="1" s="1"/>
  <c r="CC26" i="1" s="1"/>
  <c r="CA27" i="1"/>
  <c r="CB27" i="1" s="1"/>
  <c r="CC27" i="1" s="1"/>
  <c r="CA28" i="1"/>
  <c r="CB28" i="1" s="1"/>
  <c r="CC28" i="1" s="1"/>
  <c r="CA29" i="1"/>
  <c r="CB29" i="1" s="1"/>
  <c r="CC29" i="1" s="1"/>
  <c r="CA30" i="1"/>
  <c r="CB30" i="1" s="1"/>
  <c r="CC30" i="1" s="1"/>
  <c r="CA31" i="1"/>
  <c r="CB31" i="1" s="1"/>
  <c r="CC31" i="1" s="1"/>
  <c r="CA32" i="1"/>
  <c r="CB32" i="1" s="1"/>
  <c r="CC32" i="1" s="1"/>
  <c r="CA33" i="1"/>
  <c r="CB33" i="1" s="1"/>
  <c r="CC33" i="1" s="1"/>
  <c r="CA34" i="1"/>
  <c r="CB34" i="1" s="1"/>
  <c r="CC34" i="1" s="1"/>
  <c r="CA35" i="1"/>
  <c r="CB35" i="1" s="1"/>
  <c r="CC35" i="1" s="1"/>
  <c r="CA36" i="1"/>
  <c r="CB36" i="1" s="1"/>
  <c r="CC36" i="1" s="1"/>
  <c r="CA37" i="1"/>
  <c r="CB37" i="1" s="1"/>
  <c r="CC37" i="1" s="1"/>
  <c r="CA38" i="1"/>
  <c r="CB38" i="1" s="1"/>
  <c r="CC38" i="1" s="1"/>
  <c r="CA39" i="1"/>
  <c r="CB39" i="1" s="1"/>
  <c r="CC39" i="1" s="1"/>
  <c r="CA40" i="1"/>
  <c r="CB40" i="1" s="1"/>
  <c r="CC40" i="1" s="1"/>
  <c r="CA41" i="1"/>
  <c r="CB41" i="1" s="1"/>
  <c r="CC41" i="1" s="1"/>
  <c r="CA42" i="1"/>
  <c r="CB42" i="1" s="1"/>
  <c r="CC42" i="1" s="1"/>
  <c r="CA43" i="1"/>
  <c r="CB43" i="1" s="1"/>
  <c r="CC43" i="1" s="1"/>
  <c r="CA44" i="1"/>
  <c r="CB44" i="1" s="1"/>
  <c r="CC44" i="1" s="1"/>
  <c r="CA45" i="1"/>
  <c r="CB45" i="1" s="1"/>
  <c r="CC45" i="1" s="1"/>
  <c r="CA46" i="1"/>
  <c r="CB46" i="1" s="1"/>
  <c r="CC46" i="1" s="1"/>
  <c r="CA47" i="1"/>
  <c r="CB47" i="1" s="1"/>
  <c r="CC47" i="1" s="1"/>
  <c r="CA48" i="1"/>
  <c r="CB48" i="1" s="1"/>
  <c r="CC48" i="1" s="1"/>
  <c r="CA49" i="1"/>
  <c r="CB49" i="1" s="1"/>
  <c r="CC49" i="1" s="1"/>
  <c r="CA50" i="1"/>
  <c r="CB50" i="1" s="1"/>
  <c r="CC50" i="1" s="1"/>
  <c r="CA51" i="1"/>
  <c r="CB51" i="1" s="1"/>
  <c r="CC51" i="1" s="1"/>
  <c r="CA52" i="1"/>
  <c r="CB52" i="1" s="1"/>
  <c r="CC52" i="1" s="1"/>
  <c r="CA53" i="1"/>
  <c r="CB53" i="1" s="1"/>
  <c r="CC53" i="1" s="1"/>
  <c r="CA54" i="1"/>
  <c r="CB54" i="1" s="1"/>
  <c r="CC54" i="1" s="1"/>
  <c r="CA55" i="1"/>
  <c r="CB55" i="1" s="1"/>
  <c r="CC55" i="1" s="1"/>
  <c r="CA56" i="1"/>
  <c r="CB56" i="1" s="1"/>
  <c r="CC56" i="1" s="1"/>
  <c r="CA57" i="1"/>
  <c r="CB57" i="1" s="1"/>
  <c r="CC57" i="1" s="1"/>
  <c r="CA58" i="1"/>
  <c r="CB58" i="1" s="1"/>
  <c r="CC58" i="1" s="1"/>
  <c r="CA59" i="1"/>
  <c r="CB59" i="1" s="1"/>
  <c r="CC59" i="1" s="1"/>
  <c r="CA60" i="1"/>
  <c r="CB60" i="1" s="1"/>
  <c r="CC60" i="1" s="1"/>
  <c r="CA61" i="1"/>
  <c r="CB61" i="1" s="1"/>
  <c r="CC61" i="1" s="1"/>
  <c r="CA62" i="1"/>
  <c r="CB62" i="1" s="1"/>
  <c r="CC62" i="1" s="1"/>
  <c r="CA63" i="1"/>
  <c r="CB63" i="1" s="1"/>
  <c r="CC63" i="1" s="1"/>
  <c r="CA64" i="1"/>
  <c r="CB64" i="1" s="1"/>
  <c r="CC64" i="1" s="1"/>
  <c r="CA65" i="1"/>
  <c r="CB65" i="1" s="1"/>
  <c r="CC65" i="1" s="1"/>
  <c r="CA66" i="1"/>
  <c r="CB66" i="1" s="1"/>
  <c r="CC66" i="1" s="1"/>
  <c r="CA67" i="1"/>
  <c r="CB67" i="1" s="1"/>
  <c r="CC67" i="1" s="1"/>
  <c r="CA68" i="1"/>
  <c r="CB68" i="1" s="1"/>
  <c r="CC68" i="1" s="1"/>
  <c r="CA69" i="1"/>
  <c r="CB69" i="1" s="1"/>
  <c r="CC69" i="1" s="1"/>
  <c r="CA70" i="1"/>
  <c r="CB70" i="1" s="1"/>
  <c r="CC70" i="1" s="1"/>
  <c r="CA71" i="1"/>
  <c r="CB71" i="1" s="1"/>
  <c r="CC71" i="1" s="1"/>
  <c r="CA72" i="1"/>
  <c r="CB72" i="1" s="1"/>
  <c r="CC72" i="1" s="1"/>
  <c r="CA73" i="1"/>
  <c r="CB73" i="1" s="1"/>
  <c r="CC73" i="1" s="1"/>
  <c r="CA74" i="1"/>
  <c r="CB74" i="1" s="1"/>
  <c r="CC74" i="1" s="1"/>
  <c r="CA75" i="1"/>
  <c r="CB75" i="1" s="1"/>
  <c r="CC75" i="1" s="1"/>
  <c r="CA76" i="1"/>
  <c r="CB76" i="1" s="1"/>
  <c r="CC76" i="1" s="1"/>
  <c r="CA77" i="1"/>
  <c r="CB77" i="1" s="1"/>
  <c r="CC77" i="1" s="1"/>
  <c r="CA78" i="1"/>
  <c r="CB78" i="1" s="1"/>
  <c r="CC78" i="1" s="1"/>
  <c r="CA79" i="1"/>
  <c r="CB79" i="1" s="1"/>
  <c r="CC79" i="1" s="1"/>
  <c r="CA80" i="1"/>
  <c r="CB80" i="1" s="1"/>
  <c r="CC80" i="1" s="1"/>
  <c r="CA81" i="1"/>
  <c r="CB81" i="1" s="1"/>
  <c r="CC81" i="1" s="1"/>
  <c r="CA82" i="1"/>
  <c r="CB82" i="1" s="1"/>
  <c r="CC82" i="1" s="1"/>
  <c r="CA83" i="1"/>
  <c r="CB83" i="1" s="1"/>
  <c r="CC83" i="1" s="1"/>
  <c r="CA84" i="1"/>
  <c r="CB84" i="1" s="1"/>
  <c r="CC84" i="1" s="1"/>
  <c r="CA85" i="1"/>
  <c r="CB85" i="1" s="1"/>
  <c r="CC85" i="1" s="1"/>
  <c r="CA86" i="1"/>
  <c r="CB86" i="1" s="1"/>
  <c r="CC86" i="1" s="1"/>
  <c r="CA87" i="1"/>
  <c r="CB87" i="1" s="1"/>
  <c r="CC87" i="1" s="1"/>
  <c r="CA88" i="1"/>
  <c r="CB88" i="1" s="1"/>
  <c r="CC88" i="1" s="1"/>
  <c r="CA89" i="1"/>
  <c r="CB89" i="1" s="1"/>
  <c r="CC89" i="1" s="1"/>
  <c r="CA90" i="1"/>
  <c r="CB90" i="1" s="1"/>
  <c r="CC90" i="1" s="1"/>
  <c r="CA91" i="1"/>
  <c r="CB91" i="1" s="1"/>
  <c r="CC91" i="1" s="1"/>
  <c r="CA92" i="1"/>
  <c r="CB92" i="1" s="1"/>
  <c r="CC92" i="1" s="1"/>
  <c r="CA93" i="1"/>
  <c r="CB93" i="1" s="1"/>
  <c r="CC93" i="1" s="1"/>
  <c r="CA94" i="1"/>
  <c r="CB94" i="1" s="1"/>
  <c r="CC94" i="1" s="1"/>
  <c r="CA95" i="1"/>
  <c r="CB95" i="1" s="1"/>
  <c r="CC95" i="1" s="1"/>
  <c r="CA96" i="1"/>
  <c r="CB96" i="1" s="1"/>
  <c r="CC96" i="1" s="1"/>
  <c r="CA97" i="1"/>
  <c r="CB97" i="1" s="1"/>
  <c r="CC97" i="1" s="1"/>
  <c r="CA98" i="1"/>
  <c r="CB98" i="1" s="1"/>
  <c r="CC98" i="1" s="1"/>
  <c r="CA99" i="1"/>
  <c r="CB99" i="1" s="1"/>
  <c r="CC99" i="1" s="1"/>
  <c r="CA100" i="1"/>
  <c r="CB100" i="1" s="1"/>
  <c r="CC100" i="1" s="1"/>
  <c r="CA101" i="1"/>
  <c r="CB101" i="1" s="1"/>
  <c r="CC101" i="1" s="1"/>
  <c r="CA102" i="1"/>
  <c r="CB102" i="1" s="1"/>
  <c r="CC102" i="1" s="1"/>
  <c r="CA103" i="1"/>
  <c r="CB103" i="1" s="1"/>
  <c r="CC103" i="1" s="1"/>
  <c r="CA104" i="1"/>
  <c r="CB104" i="1" s="1"/>
  <c r="CC104" i="1" s="1"/>
  <c r="CA105" i="1"/>
  <c r="CB105" i="1" s="1"/>
  <c r="CC105" i="1" s="1"/>
  <c r="CA106" i="1"/>
  <c r="CB106" i="1" s="1"/>
  <c r="CC106" i="1" s="1"/>
  <c r="CA107" i="1"/>
  <c r="CB107" i="1" s="1"/>
  <c r="CC107" i="1" s="1"/>
  <c r="CA108" i="1"/>
  <c r="CB108" i="1" s="1"/>
  <c r="CC108" i="1" s="1"/>
  <c r="CA109" i="1"/>
  <c r="CB109" i="1" s="1"/>
  <c r="CC109" i="1" s="1"/>
  <c r="CA110" i="1"/>
  <c r="CB110" i="1" s="1"/>
  <c r="CC110" i="1" s="1"/>
  <c r="CA111" i="1"/>
  <c r="CB111" i="1" s="1"/>
  <c r="CC111" i="1" s="1"/>
  <c r="CA112" i="1"/>
  <c r="CB112" i="1" s="1"/>
  <c r="CC112" i="1" s="1"/>
  <c r="CA113" i="1"/>
  <c r="CB113" i="1" s="1"/>
  <c r="CC113" i="1" s="1"/>
  <c r="CA114" i="1"/>
  <c r="CB114" i="1" s="1"/>
  <c r="CC114" i="1" s="1"/>
  <c r="CA115" i="1"/>
  <c r="CB115" i="1" s="1"/>
  <c r="CC115" i="1" s="1"/>
  <c r="CA116" i="1"/>
  <c r="CB116" i="1" s="1"/>
  <c r="CC116" i="1" s="1"/>
  <c r="CA117" i="1"/>
  <c r="CB117" i="1" s="1"/>
  <c r="CC117" i="1" s="1"/>
  <c r="CA118" i="1"/>
  <c r="CB118" i="1" s="1"/>
  <c r="CC118" i="1" s="1"/>
  <c r="CA119" i="1"/>
  <c r="CB119" i="1" s="1"/>
  <c r="CC119" i="1" s="1"/>
  <c r="CA120" i="1"/>
  <c r="CB120" i="1" s="1"/>
  <c r="CC120" i="1" s="1"/>
  <c r="CA121" i="1"/>
  <c r="CB121" i="1" s="1"/>
  <c r="CC121" i="1" s="1"/>
  <c r="CA122" i="1"/>
  <c r="CB122" i="1" s="1"/>
  <c r="CC122" i="1" s="1"/>
  <c r="CA123" i="1"/>
  <c r="CB123" i="1" s="1"/>
  <c r="CC123" i="1" s="1"/>
  <c r="CA124" i="1"/>
  <c r="CB124" i="1" s="1"/>
  <c r="CC124" i="1" s="1"/>
  <c r="CA125" i="1"/>
  <c r="CB125" i="1" s="1"/>
  <c r="CC125" i="1" s="1"/>
  <c r="CA126" i="1"/>
  <c r="CB126" i="1" s="1"/>
  <c r="CC126" i="1" s="1"/>
  <c r="CA127" i="1"/>
  <c r="CB127" i="1" s="1"/>
  <c r="CC127" i="1" s="1"/>
  <c r="CA128" i="1"/>
  <c r="CB128" i="1" s="1"/>
  <c r="CC128" i="1" s="1"/>
  <c r="CA129" i="1"/>
  <c r="CB129" i="1" s="1"/>
  <c r="CC129" i="1" s="1"/>
  <c r="CA130" i="1"/>
  <c r="CB130" i="1" s="1"/>
  <c r="CC130" i="1" s="1"/>
  <c r="CA131" i="1"/>
  <c r="CB131" i="1" s="1"/>
  <c r="CC131" i="1" s="1"/>
  <c r="CA132" i="1"/>
  <c r="CB132" i="1" s="1"/>
  <c r="CC132" i="1" s="1"/>
  <c r="CA133" i="1"/>
  <c r="CB133" i="1" s="1"/>
  <c r="CC133" i="1" s="1"/>
  <c r="CA134" i="1"/>
  <c r="CB134" i="1" s="1"/>
  <c r="CC134" i="1" s="1"/>
  <c r="CA135" i="1"/>
  <c r="CB135" i="1" s="1"/>
  <c r="CC135" i="1" s="1"/>
  <c r="CA136" i="1"/>
  <c r="CB136" i="1" s="1"/>
  <c r="CC136" i="1" s="1"/>
  <c r="CA137" i="1"/>
  <c r="CB137" i="1" s="1"/>
  <c r="CC137" i="1" s="1"/>
  <c r="CA138" i="1"/>
  <c r="CB138" i="1" s="1"/>
  <c r="CC138" i="1" s="1"/>
  <c r="CA139" i="1"/>
  <c r="CB139" i="1" s="1"/>
  <c r="CC139" i="1" s="1"/>
  <c r="CA140" i="1"/>
  <c r="CB140" i="1" s="1"/>
  <c r="CC140" i="1" s="1"/>
  <c r="CA141" i="1"/>
  <c r="CB141" i="1" s="1"/>
  <c r="CC141" i="1" s="1"/>
  <c r="CA142" i="1"/>
  <c r="CB142" i="1" s="1"/>
  <c r="CC142" i="1" s="1"/>
  <c r="CA143" i="1"/>
  <c r="CB143" i="1" s="1"/>
  <c r="CC143" i="1" s="1"/>
  <c r="CA144" i="1"/>
  <c r="CB144" i="1" s="1"/>
  <c r="CC144" i="1" s="1"/>
  <c r="CA145" i="1"/>
  <c r="CB145" i="1" s="1"/>
  <c r="CC145" i="1" s="1"/>
  <c r="CA146" i="1"/>
  <c r="CB146" i="1" s="1"/>
  <c r="CC146" i="1" s="1"/>
  <c r="CA147" i="1"/>
  <c r="CB147" i="1" s="1"/>
  <c r="CC147" i="1" s="1"/>
  <c r="CA148" i="1"/>
  <c r="CB148" i="1" s="1"/>
  <c r="CC148" i="1" s="1"/>
  <c r="CA149" i="1"/>
  <c r="CB149" i="1" s="1"/>
  <c r="CC149" i="1" s="1"/>
  <c r="CA150" i="1"/>
  <c r="CB150" i="1" s="1"/>
  <c r="CC150" i="1" s="1"/>
  <c r="CA151" i="1"/>
  <c r="CB151" i="1" s="1"/>
  <c r="CC151" i="1" s="1"/>
  <c r="CA152" i="1"/>
  <c r="CB152" i="1" s="1"/>
  <c r="CC152" i="1" s="1"/>
  <c r="CA153" i="1"/>
  <c r="CB153" i="1" s="1"/>
  <c r="CC153" i="1" s="1"/>
  <c r="CA154" i="1"/>
  <c r="CB154" i="1" s="1"/>
  <c r="CC154" i="1" s="1"/>
  <c r="CA155" i="1"/>
  <c r="CB155" i="1" s="1"/>
  <c r="CC155" i="1" s="1"/>
  <c r="CA156" i="1"/>
  <c r="CB156" i="1" s="1"/>
  <c r="CC156" i="1" s="1"/>
  <c r="CA157" i="1"/>
  <c r="CB157" i="1" s="1"/>
  <c r="CC157" i="1" s="1"/>
  <c r="CA158" i="1"/>
  <c r="CB158" i="1" s="1"/>
  <c r="CC158" i="1" s="1"/>
  <c r="CA159" i="1"/>
  <c r="CB159" i="1" s="1"/>
  <c r="CC159" i="1" s="1"/>
  <c r="CA160" i="1"/>
  <c r="CB160" i="1" s="1"/>
  <c r="CC160" i="1" s="1"/>
  <c r="CA161" i="1"/>
  <c r="CB161" i="1" s="1"/>
  <c r="CC161" i="1" s="1"/>
  <c r="CA162" i="1"/>
  <c r="CB162" i="1" s="1"/>
  <c r="CC162" i="1" s="1"/>
  <c r="CA163" i="1"/>
  <c r="CB163" i="1" s="1"/>
  <c r="CC163" i="1" s="1"/>
  <c r="CA164" i="1"/>
  <c r="CB164" i="1" s="1"/>
  <c r="CC164" i="1" s="1"/>
  <c r="CA165" i="1"/>
  <c r="CB165" i="1" s="1"/>
  <c r="CC165" i="1" s="1"/>
  <c r="CA166" i="1"/>
  <c r="CB166" i="1" s="1"/>
  <c r="CC166" i="1" s="1"/>
  <c r="CA167" i="1"/>
  <c r="CB167" i="1" s="1"/>
  <c r="CC167" i="1" s="1"/>
  <c r="CA168" i="1"/>
  <c r="CB168" i="1" s="1"/>
  <c r="CC168" i="1" s="1"/>
  <c r="CA169" i="1"/>
  <c r="CB169" i="1" s="1"/>
  <c r="CC169" i="1" s="1"/>
  <c r="CA170" i="1"/>
  <c r="CB170" i="1" s="1"/>
  <c r="CC170" i="1" s="1"/>
  <c r="CA171" i="1"/>
  <c r="CB171" i="1" s="1"/>
  <c r="CC171" i="1" s="1"/>
  <c r="CA172" i="1"/>
  <c r="CB172" i="1" s="1"/>
  <c r="CC172" i="1" s="1"/>
  <c r="CA173" i="1"/>
  <c r="CB173" i="1" s="1"/>
  <c r="CC173" i="1" s="1"/>
  <c r="CA174" i="1"/>
  <c r="CB174" i="1" s="1"/>
  <c r="CC174" i="1" s="1"/>
  <c r="CA175" i="1"/>
  <c r="CB175" i="1" s="1"/>
  <c r="CC175" i="1" s="1"/>
  <c r="CA176" i="1"/>
  <c r="CB176" i="1" s="1"/>
  <c r="CC176" i="1" s="1"/>
  <c r="CA177" i="1"/>
  <c r="CB177" i="1" s="1"/>
  <c r="CC177" i="1" s="1"/>
  <c r="CA178" i="1"/>
  <c r="CB178" i="1" s="1"/>
  <c r="CC178" i="1" s="1"/>
  <c r="CA179" i="1"/>
  <c r="CB179" i="1" s="1"/>
  <c r="CC179" i="1" s="1"/>
  <c r="CA180" i="1"/>
  <c r="CB180" i="1" s="1"/>
  <c r="CC180" i="1" s="1"/>
  <c r="CA181" i="1"/>
  <c r="CB181" i="1" s="1"/>
  <c r="CC181" i="1" s="1"/>
  <c r="CA182" i="1"/>
  <c r="CB182" i="1" s="1"/>
  <c r="CC182" i="1" s="1"/>
  <c r="CA183" i="1"/>
  <c r="CB183" i="1" s="1"/>
  <c r="CC183" i="1" s="1"/>
  <c r="CA184" i="1"/>
  <c r="CB184" i="1" s="1"/>
  <c r="CC184" i="1" s="1"/>
  <c r="CA185" i="1"/>
  <c r="CB185" i="1" s="1"/>
  <c r="CC185" i="1" s="1"/>
  <c r="CA186" i="1"/>
  <c r="CB186" i="1" s="1"/>
  <c r="CC186" i="1" s="1"/>
  <c r="CA187" i="1"/>
  <c r="CB187" i="1" s="1"/>
  <c r="CC187" i="1" s="1"/>
  <c r="CA188" i="1"/>
  <c r="CB188" i="1" s="1"/>
  <c r="CC188" i="1" s="1"/>
  <c r="CA189" i="1"/>
  <c r="CB189" i="1" s="1"/>
  <c r="CC189" i="1" s="1"/>
  <c r="CA190" i="1"/>
  <c r="CB190" i="1" s="1"/>
  <c r="CC190" i="1" s="1"/>
  <c r="CA191" i="1"/>
  <c r="CB191" i="1" s="1"/>
  <c r="CC191" i="1" s="1"/>
  <c r="CA192" i="1"/>
  <c r="CB192" i="1" s="1"/>
  <c r="CC192" i="1" s="1"/>
  <c r="CA193" i="1"/>
  <c r="CB193" i="1" s="1"/>
  <c r="CC193" i="1" s="1"/>
  <c r="CA194" i="1"/>
  <c r="CB194" i="1" s="1"/>
  <c r="CC194" i="1" s="1"/>
  <c r="CA195" i="1"/>
  <c r="CB195" i="1" s="1"/>
  <c r="CC195" i="1" s="1"/>
  <c r="CA196" i="1"/>
  <c r="CB196" i="1" s="1"/>
  <c r="CC196" i="1" s="1"/>
  <c r="CA197" i="1"/>
  <c r="CB197" i="1" s="1"/>
  <c r="CC197" i="1" s="1"/>
  <c r="CA198" i="1"/>
  <c r="CB198" i="1" s="1"/>
  <c r="CC198" i="1" s="1"/>
  <c r="CA199" i="1"/>
  <c r="CB199" i="1" s="1"/>
  <c r="CC199" i="1" s="1"/>
  <c r="CA200" i="1"/>
  <c r="CB200" i="1" s="1"/>
  <c r="CC200" i="1" s="1"/>
  <c r="CA201" i="1"/>
  <c r="CB201" i="1" s="1"/>
  <c r="CC201" i="1" s="1"/>
  <c r="CA202" i="1"/>
  <c r="CB202" i="1" s="1"/>
  <c r="CC202" i="1" s="1"/>
  <c r="CA203" i="1"/>
  <c r="CB203" i="1" s="1"/>
  <c r="CC203" i="1" s="1"/>
  <c r="CA204" i="1"/>
  <c r="CB204" i="1" s="1"/>
  <c r="CC204" i="1" s="1"/>
  <c r="CA205" i="1"/>
  <c r="CB205" i="1" s="1"/>
  <c r="CC205" i="1" s="1"/>
  <c r="CA206" i="1"/>
  <c r="CB206" i="1" s="1"/>
  <c r="CC206" i="1" s="1"/>
  <c r="CA207" i="1"/>
  <c r="CB207" i="1" s="1"/>
  <c r="CC207" i="1" s="1"/>
  <c r="CA208" i="1"/>
  <c r="CB208" i="1" s="1"/>
  <c r="CC208" i="1" s="1"/>
  <c r="CA209" i="1"/>
  <c r="CB209" i="1" s="1"/>
  <c r="CC209" i="1" s="1"/>
  <c r="CA210" i="1"/>
  <c r="CB210" i="1" s="1"/>
  <c r="CC210" i="1" s="1"/>
  <c r="CA211" i="1"/>
  <c r="CB211" i="1" s="1"/>
  <c r="CC211" i="1" s="1"/>
  <c r="CA212" i="1"/>
  <c r="CB212" i="1" s="1"/>
  <c r="CC212" i="1" s="1"/>
  <c r="CA213" i="1"/>
  <c r="CB213" i="1" s="1"/>
  <c r="CC213" i="1" s="1"/>
  <c r="CA214" i="1"/>
  <c r="CB214" i="1" s="1"/>
  <c r="CC214" i="1" s="1"/>
  <c r="CA215" i="1"/>
  <c r="CB215" i="1" s="1"/>
  <c r="CC215" i="1" s="1"/>
  <c r="CA216" i="1"/>
  <c r="CB216" i="1" s="1"/>
  <c r="CC216" i="1" s="1"/>
  <c r="CA217" i="1"/>
  <c r="CB217" i="1" s="1"/>
  <c r="CC217" i="1" s="1"/>
  <c r="CA218" i="1"/>
  <c r="CB218" i="1" s="1"/>
  <c r="CC218" i="1" s="1"/>
  <c r="CA219" i="1"/>
  <c r="CB219" i="1" s="1"/>
  <c r="CC219" i="1" s="1"/>
  <c r="CA220" i="1"/>
  <c r="CB220" i="1" s="1"/>
  <c r="CC220" i="1" s="1"/>
  <c r="CA221" i="1"/>
  <c r="CB221" i="1" s="1"/>
  <c r="CC221" i="1" s="1"/>
  <c r="CA222" i="1"/>
  <c r="CB222" i="1" s="1"/>
  <c r="CC222" i="1" s="1"/>
  <c r="CA223" i="1"/>
  <c r="CB223" i="1" s="1"/>
  <c r="CC223" i="1" s="1"/>
  <c r="CA224" i="1"/>
  <c r="CB224" i="1" s="1"/>
  <c r="CC224" i="1" s="1"/>
  <c r="CA225" i="1"/>
  <c r="CB225" i="1" s="1"/>
  <c r="CC225" i="1" s="1"/>
  <c r="CA226" i="1"/>
  <c r="CB226" i="1" s="1"/>
  <c r="CC226" i="1" s="1"/>
  <c r="CA227" i="1"/>
  <c r="CB227" i="1" s="1"/>
  <c r="CC227" i="1" s="1"/>
  <c r="CA228" i="1"/>
  <c r="CB228" i="1" s="1"/>
  <c r="CC228" i="1" s="1"/>
  <c r="CA229" i="1"/>
  <c r="CB229" i="1" s="1"/>
  <c r="CC229" i="1" s="1"/>
  <c r="CA230" i="1"/>
  <c r="CB230" i="1" s="1"/>
  <c r="CC230" i="1" s="1"/>
  <c r="CA231" i="1"/>
  <c r="CB231" i="1" s="1"/>
  <c r="CC231" i="1" s="1"/>
  <c r="CA232" i="1"/>
  <c r="CB232" i="1" s="1"/>
  <c r="CC232" i="1" s="1"/>
  <c r="CA233" i="1"/>
  <c r="CB233" i="1" s="1"/>
  <c r="CC233" i="1" s="1"/>
  <c r="CA234" i="1"/>
  <c r="CB234" i="1" s="1"/>
  <c r="CC234" i="1" s="1"/>
  <c r="CA235" i="1"/>
  <c r="CB235" i="1" s="1"/>
  <c r="CC235" i="1" s="1"/>
  <c r="CA236" i="1"/>
  <c r="CB236" i="1" s="1"/>
  <c r="CC236" i="1" s="1"/>
  <c r="CA237" i="1"/>
  <c r="CB237" i="1" s="1"/>
  <c r="CC237" i="1" s="1"/>
  <c r="CA238" i="1"/>
  <c r="CB238" i="1" s="1"/>
  <c r="CC238" i="1" s="1"/>
  <c r="CA239" i="1"/>
  <c r="CB239" i="1" s="1"/>
  <c r="CC239" i="1" s="1"/>
  <c r="CA240" i="1"/>
  <c r="CB240" i="1" s="1"/>
  <c r="CC240" i="1" s="1"/>
  <c r="CA241" i="1"/>
  <c r="CB241" i="1" s="1"/>
  <c r="CC241" i="1" s="1"/>
  <c r="CA242" i="1"/>
  <c r="CB242" i="1" s="1"/>
  <c r="CC242" i="1" s="1"/>
  <c r="CA243" i="1"/>
  <c r="CB243" i="1" s="1"/>
  <c r="CC243" i="1" s="1"/>
  <c r="CA244" i="1"/>
  <c r="CB244" i="1" s="1"/>
  <c r="CC244" i="1" s="1"/>
  <c r="CA245" i="1"/>
  <c r="CB245" i="1" s="1"/>
  <c r="CC245" i="1" s="1"/>
  <c r="CA246" i="1"/>
  <c r="CB246" i="1" s="1"/>
  <c r="CC246" i="1" s="1"/>
  <c r="CA247" i="1"/>
  <c r="CB247" i="1" s="1"/>
  <c r="CC247" i="1" s="1"/>
  <c r="CA248" i="1"/>
  <c r="CB248" i="1" s="1"/>
  <c r="CC248" i="1" s="1"/>
  <c r="CA249" i="1"/>
  <c r="CB249" i="1" s="1"/>
  <c r="CC249" i="1" s="1"/>
  <c r="CA250" i="1"/>
  <c r="CB250" i="1" s="1"/>
  <c r="CC250" i="1" s="1"/>
  <c r="CA251" i="1"/>
  <c r="CB251" i="1" s="1"/>
  <c r="CC251" i="1" s="1"/>
  <c r="CA252" i="1"/>
  <c r="CB252" i="1" s="1"/>
  <c r="CC252" i="1" s="1"/>
  <c r="CA253" i="1"/>
  <c r="CB253" i="1" s="1"/>
  <c r="CC253" i="1" s="1"/>
  <c r="CA254" i="1"/>
  <c r="CB254" i="1" s="1"/>
  <c r="CC254" i="1" s="1"/>
  <c r="CA255" i="1"/>
  <c r="CB255" i="1" s="1"/>
  <c r="CC255" i="1" s="1"/>
  <c r="CA256" i="1"/>
  <c r="CB256" i="1" s="1"/>
  <c r="CC256" i="1" s="1"/>
  <c r="CA257" i="1"/>
  <c r="CB257" i="1" s="1"/>
  <c r="CC257" i="1" s="1"/>
  <c r="CA258" i="1"/>
  <c r="CB258" i="1" s="1"/>
  <c r="CC258" i="1" s="1"/>
  <c r="CA259" i="1"/>
  <c r="CB259" i="1" s="1"/>
  <c r="CC259" i="1" s="1"/>
  <c r="CA260" i="1"/>
  <c r="CB260" i="1" s="1"/>
  <c r="CC260" i="1" s="1"/>
  <c r="CA261" i="1"/>
  <c r="CB261" i="1" s="1"/>
  <c r="CC261" i="1" s="1"/>
  <c r="CA262" i="1"/>
  <c r="CB262" i="1" s="1"/>
  <c r="CC262" i="1" s="1"/>
  <c r="CA263" i="1"/>
  <c r="CB263" i="1" s="1"/>
  <c r="CC263" i="1" s="1"/>
  <c r="CA264" i="1"/>
  <c r="CB264" i="1" s="1"/>
  <c r="CC264" i="1" s="1"/>
  <c r="CA265" i="1"/>
  <c r="CB265" i="1" s="1"/>
  <c r="CC265" i="1" s="1"/>
  <c r="CA266" i="1"/>
  <c r="CB266" i="1" s="1"/>
  <c r="CC266" i="1" s="1"/>
  <c r="CA267" i="1"/>
  <c r="CB267" i="1" s="1"/>
  <c r="CC267" i="1" s="1"/>
  <c r="CA268" i="1"/>
  <c r="CB268" i="1" s="1"/>
  <c r="CC268" i="1" s="1"/>
  <c r="CA269" i="1"/>
  <c r="CB269" i="1" s="1"/>
  <c r="CC269" i="1" s="1"/>
  <c r="CA270" i="1"/>
  <c r="CB270" i="1" s="1"/>
  <c r="CC270" i="1" s="1"/>
  <c r="CA271" i="1"/>
  <c r="CB271" i="1" s="1"/>
  <c r="CC271" i="1" s="1"/>
  <c r="CA272" i="1"/>
  <c r="CB272" i="1" s="1"/>
  <c r="CC272" i="1" s="1"/>
  <c r="CA273" i="1"/>
  <c r="CB273" i="1" s="1"/>
  <c r="CC273" i="1" s="1"/>
  <c r="CA274" i="1"/>
  <c r="CB274" i="1" s="1"/>
  <c r="CC274" i="1" s="1"/>
  <c r="CA275" i="1"/>
  <c r="CB275" i="1" s="1"/>
  <c r="CC275" i="1" s="1"/>
  <c r="CA276" i="1"/>
  <c r="CB276" i="1" s="1"/>
  <c r="CC276" i="1" s="1"/>
  <c r="CA277" i="1"/>
  <c r="CB277" i="1" s="1"/>
  <c r="CC277" i="1" s="1"/>
  <c r="CA278" i="1"/>
  <c r="CB278" i="1" s="1"/>
  <c r="CC278" i="1" s="1"/>
  <c r="CA279" i="1"/>
  <c r="CB279" i="1" s="1"/>
  <c r="CC279" i="1" s="1"/>
  <c r="CA280" i="1"/>
  <c r="CB280" i="1" s="1"/>
  <c r="CC280" i="1" s="1"/>
  <c r="CA281" i="1"/>
  <c r="CB281" i="1" s="1"/>
  <c r="CC281" i="1" s="1"/>
  <c r="CA282" i="1"/>
  <c r="CB282" i="1" s="1"/>
  <c r="CC282" i="1" s="1"/>
  <c r="CA283" i="1"/>
  <c r="CB283" i="1" s="1"/>
  <c r="CC283" i="1" s="1"/>
  <c r="CA284" i="1"/>
  <c r="CB284" i="1" s="1"/>
  <c r="CC284" i="1" s="1"/>
  <c r="CA285" i="1"/>
  <c r="CB285" i="1" s="1"/>
  <c r="CC285" i="1" s="1"/>
  <c r="CA286" i="1"/>
  <c r="CB286" i="1" s="1"/>
  <c r="CC286" i="1" s="1"/>
  <c r="CA287" i="1"/>
  <c r="CB287" i="1" s="1"/>
  <c r="CC287" i="1" s="1"/>
  <c r="CA288" i="1"/>
  <c r="CB288" i="1" s="1"/>
  <c r="CC288" i="1" s="1"/>
  <c r="CA289" i="1"/>
  <c r="CB289" i="1" s="1"/>
  <c r="CC289" i="1" s="1"/>
  <c r="CA290" i="1"/>
  <c r="CB290" i="1" s="1"/>
  <c r="CC290" i="1" s="1"/>
  <c r="CA291" i="1"/>
  <c r="CB291" i="1" s="1"/>
  <c r="CC291" i="1" s="1"/>
  <c r="CA292" i="1"/>
  <c r="CB292" i="1" s="1"/>
  <c r="CC292" i="1" s="1"/>
  <c r="CA293" i="1"/>
  <c r="CB293" i="1" s="1"/>
  <c r="CC293" i="1" s="1"/>
  <c r="CA294" i="1"/>
  <c r="CB294" i="1" s="1"/>
  <c r="CC294" i="1" s="1"/>
  <c r="CA295" i="1"/>
  <c r="CB295" i="1" s="1"/>
  <c r="CC295" i="1" s="1"/>
  <c r="CA296" i="1"/>
  <c r="CB296" i="1" s="1"/>
  <c r="CC296" i="1" s="1"/>
  <c r="CA297" i="1"/>
  <c r="CB297" i="1" s="1"/>
  <c r="CC297" i="1" s="1"/>
  <c r="CA298" i="1"/>
  <c r="CB298" i="1" s="1"/>
  <c r="CC298" i="1" s="1"/>
  <c r="CA299" i="1"/>
  <c r="CB299" i="1" s="1"/>
  <c r="CC299" i="1" s="1"/>
  <c r="CA300" i="1"/>
  <c r="CB300" i="1" s="1"/>
  <c r="CC300" i="1" s="1"/>
  <c r="CA301" i="1"/>
  <c r="CB301" i="1" s="1"/>
  <c r="CC301" i="1" s="1"/>
  <c r="CA302" i="1"/>
  <c r="CB302" i="1" s="1"/>
  <c r="CC302" i="1" s="1"/>
  <c r="CA303" i="1"/>
  <c r="CB303" i="1" s="1"/>
  <c r="CC303" i="1" s="1"/>
  <c r="CA304" i="1"/>
  <c r="CB304" i="1" s="1"/>
  <c r="CC304" i="1" s="1"/>
  <c r="CA305" i="1"/>
  <c r="CB305" i="1" s="1"/>
  <c r="CC305" i="1" s="1"/>
  <c r="CA306" i="1"/>
  <c r="CB306" i="1" s="1"/>
  <c r="CC306" i="1" s="1"/>
  <c r="CA307" i="1"/>
  <c r="CB307" i="1" s="1"/>
  <c r="CC307" i="1" s="1"/>
  <c r="CA308" i="1"/>
  <c r="CB308" i="1" s="1"/>
  <c r="CC308" i="1" s="1"/>
  <c r="CA309" i="1"/>
  <c r="CB309" i="1" s="1"/>
  <c r="CC309" i="1" s="1"/>
  <c r="CA310" i="1"/>
  <c r="CB310" i="1" s="1"/>
  <c r="CC310" i="1" s="1"/>
  <c r="CA311" i="1"/>
  <c r="CB311" i="1" s="1"/>
  <c r="CC311" i="1" s="1"/>
  <c r="CA312" i="1"/>
  <c r="CB312" i="1" s="1"/>
  <c r="CC312" i="1" s="1"/>
  <c r="CA313" i="1"/>
  <c r="CB313" i="1" s="1"/>
  <c r="CC313" i="1" s="1"/>
  <c r="CA314" i="1"/>
  <c r="CB314" i="1" s="1"/>
  <c r="CC314" i="1" s="1"/>
  <c r="CA315" i="1"/>
  <c r="CB315" i="1" s="1"/>
  <c r="CC315" i="1" s="1"/>
  <c r="CA316" i="1"/>
  <c r="CB316" i="1" s="1"/>
  <c r="CC316" i="1" s="1"/>
  <c r="CA317" i="1"/>
  <c r="CB317" i="1" s="1"/>
  <c r="CC317" i="1" s="1"/>
  <c r="CA318" i="1"/>
  <c r="CB318" i="1" s="1"/>
  <c r="CC318" i="1" s="1"/>
  <c r="CA319" i="1"/>
  <c r="CB319" i="1" s="1"/>
  <c r="CC319" i="1" s="1"/>
  <c r="CA320" i="1"/>
  <c r="CB320" i="1" s="1"/>
  <c r="CC320" i="1" s="1"/>
  <c r="CA321" i="1"/>
  <c r="CB321" i="1" s="1"/>
  <c r="CC321" i="1" s="1"/>
  <c r="CA322" i="1"/>
  <c r="CB322" i="1" s="1"/>
  <c r="CC322" i="1" s="1"/>
  <c r="CA323" i="1"/>
  <c r="CB323" i="1" s="1"/>
  <c r="CC323" i="1" s="1"/>
  <c r="CA324" i="1"/>
  <c r="CB324" i="1" s="1"/>
  <c r="CC324" i="1" s="1"/>
  <c r="CA325" i="1"/>
  <c r="CB325" i="1" s="1"/>
  <c r="CC325" i="1" s="1"/>
  <c r="CA326" i="1"/>
  <c r="CB326" i="1" s="1"/>
  <c r="CC326" i="1" s="1"/>
  <c r="CA327" i="1"/>
  <c r="CB327" i="1" s="1"/>
  <c r="CC327" i="1" s="1"/>
  <c r="CA328" i="1"/>
  <c r="CB328" i="1" s="1"/>
  <c r="CC328" i="1" s="1"/>
  <c r="CA329" i="1"/>
  <c r="CB329" i="1" s="1"/>
  <c r="CC329" i="1" s="1"/>
  <c r="CA330" i="1"/>
  <c r="CB330" i="1" s="1"/>
  <c r="CC330" i="1" s="1"/>
  <c r="CA331" i="1"/>
  <c r="CB331" i="1" s="1"/>
  <c r="CC331" i="1" s="1"/>
  <c r="CA332" i="1"/>
  <c r="CB332" i="1" s="1"/>
  <c r="CC332" i="1" s="1"/>
  <c r="CA333" i="1"/>
  <c r="CB333" i="1" s="1"/>
  <c r="CC333" i="1" s="1"/>
  <c r="CA334" i="1"/>
  <c r="CB334" i="1" s="1"/>
  <c r="CC334" i="1" s="1"/>
  <c r="CA335" i="1"/>
  <c r="CB335" i="1" s="1"/>
  <c r="CC335" i="1" s="1"/>
  <c r="CA336" i="1"/>
  <c r="CB336" i="1" s="1"/>
  <c r="CC336" i="1" s="1"/>
  <c r="CA337" i="1"/>
  <c r="CB337" i="1" s="1"/>
  <c r="CC337" i="1" s="1"/>
  <c r="CA338" i="1"/>
  <c r="CB338" i="1" s="1"/>
  <c r="CC338" i="1" s="1"/>
  <c r="CA339" i="1"/>
  <c r="CB339" i="1" s="1"/>
  <c r="CC339" i="1" s="1"/>
  <c r="CA340" i="1"/>
  <c r="CB340" i="1" s="1"/>
  <c r="CC340" i="1" s="1"/>
  <c r="CA341" i="1"/>
  <c r="CB341" i="1" s="1"/>
  <c r="CC341" i="1" s="1"/>
  <c r="CA342" i="1"/>
  <c r="CB342" i="1" s="1"/>
  <c r="CC342" i="1" s="1"/>
  <c r="CA343" i="1"/>
  <c r="CB343" i="1" s="1"/>
  <c r="CC343" i="1" s="1"/>
  <c r="CA344" i="1"/>
  <c r="CB344" i="1" s="1"/>
  <c r="CC344" i="1" s="1"/>
  <c r="CA345" i="1"/>
  <c r="CB345" i="1" s="1"/>
  <c r="CC345" i="1" s="1"/>
  <c r="CA346" i="1"/>
  <c r="CB346" i="1" s="1"/>
  <c r="CC346" i="1" s="1"/>
  <c r="CA347" i="1"/>
  <c r="CB347" i="1" s="1"/>
  <c r="CC347" i="1" s="1"/>
  <c r="CA348" i="1"/>
  <c r="CB348" i="1" s="1"/>
  <c r="CC348" i="1" s="1"/>
  <c r="CA349" i="1"/>
  <c r="CB349" i="1" s="1"/>
  <c r="CC349" i="1" s="1"/>
  <c r="CA350" i="1"/>
  <c r="CB350" i="1" s="1"/>
  <c r="CC350" i="1" s="1"/>
  <c r="CA351" i="1"/>
  <c r="CB351" i="1" s="1"/>
  <c r="CC351" i="1" s="1"/>
  <c r="CA352" i="1"/>
  <c r="CB352" i="1" s="1"/>
  <c r="CC352" i="1" s="1"/>
  <c r="CA353" i="1"/>
  <c r="CB353" i="1" s="1"/>
  <c r="CC353" i="1" s="1"/>
  <c r="CA354" i="1"/>
  <c r="CB354" i="1" s="1"/>
  <c r="CC354" i="1" s="1"/>
  <c r="CA355" i="1"/>
  <c r="CB355" i="1" s="1"/>
  <c r="CC355" i="1" s="1"/>
  <c r="CA356" i="1"/>
  <c r="CB356" i="1" s="1"/>
  <c r="CC356" i="1" s="1"/>
  <c r="CA357" i="1"/>
  <c r="CB357" i="1" s="1"/>
  <c r="CC357" i="1" s="1"/>
  <c r="CA358" i="1"/>
  <c r="CB358" i="1" s="1"/>
  <c r="CC358" i="1" s="1"/>
  <c r="CA359" i="1"/>
  <c r="CB359" i="1" s="1"/>
  <c r="CC359" i="1" s="1"/>
  <c r="CA360" i="1"/>
  <c r="CB360" i="1" s="1"/>
  <c r="CC360" i="1" s="1"/>
  <c r="CA361" i="1"/>
  <c r="CB361" i="1" s="1"/>
  <c r="CC361" i="1" s="1"/>
  <c r="CA362" i="1"/>
  <c r="CB362" i="1" s="1"/>
  <c r="CC362" i="1" s="1"/>
  <c r="CA363" i="1"/>
  <c r="CB363" i="1" s="1"/>
  <c r="CC363" i="1" s="1"/>
  <c r="CA364" i="1"/>
  <c r="CB364" i="1" s="1"/>
  <c r="CC364" i="1" s="1"/>
  <c r="CA365" i="1"/>
  <c r="CB365" i="1" s="1"/>
  <c r="CC365" i="1" s="1"/>
  <c r="CA366" i="1"/>
  <c r="CB366" i="1" s="1"/>
  <c r="CC366" i="1" s="1"/>
  <c r="CA367" i="1"/>
  <c r="CB367" i="1" s="1"/>
  <c r="CC367" i="1" s="1"/>
  <c r="CA368" i="1"/>
  <c r="CB368" i="1" s="1"/>
  <c r="CC368" i="1" s="1"/>
  <c r="CA369" i="1"/>
  <c r="CB369" i="1" s="1"/>
  <c r="CC369" i="1" s="1"/>
  <c r="CA370" i="1"/>
  <c r="CB370" i="1" s="1"/>
  <c r="CC370" i="1" s="1"/>
  <c r="CA371" i="1"/>
  <c r="CB371" i="1" s="1"/>
  <c r="CC371" i="1" s="1"/>
  <c r="CA372" i="1"/>
  <c r="CB372" i="1" s="1"/>
  <c r="CC372" i="1" s="1"/>
  <c r="CA373" i="1"/>
  <c r="CB373" i="1" s="1"/>
  <c r="CC373" i="1" s="1"/>
  <c r="CA374" i="1"/>
  <c r="CB374" i="1" s="1"/>
  <c r="CC374" i="1" s="1"/>
  <c r="CA375" i="1"/>
  <c r="CB375" i="1" s="1"/>
  <c r="CC375" i="1" s="1"/>
  <c r="CA376" i="1"/>
  <c r="CB376" i="1" s="1"/>
  <c r="CC376" i="1" s="1"/>
  <c r="CA377" i="1"/>
  <c r="CB377" i="1" s="1"/>
  <c r="CC377" i="1" s="1"/>
  <c r="CA378" i="1"/>
  <c r="CB378" i="1" s="1"/>
  <c r="CC378" i="1" s="1"/>
  <c r="CA379" i="1"/>
  <c r="CB379" i="1" s="1"/>
  <c r="CC379" i="1" s="1"/>
  <c r="CA380" i="1"/>
  <c r="CB380" i="1" s="1"/>
  <c r="CC380" i="1" s="1"/>
  <c r="CA381" i="1"/>
  <c r="CB381" i="1" s="1"/>
  <c r="CC381" i="1" s="1"/>
  <c r="CA382" i="1"/>
  <c r="CB382" i="1" s="1"/>
  <c r="CC382" i="1" s="1"/>
  <c r="CA383" i="1"/>
  <c r="CB383" i="1" s="1"/>
  <c r="CC383" i="1" s="1"/>
  <c r="CA384" i="1"/>
  <c r="CB384" i="1" s="1"/>
  <c r="CC384" i="1" s="1"/>
  <c r="CA385" i="1"/>
  <c r="CB385" i="1" s="1"/>
  <c r="CC385" i="1" s="1"/>
  <c r="CA386" i="1"/>
  <c r="CB386" i="1" s="1"/>
  <c r="CC386" i="1" s="1"/>
  <c r="CA387" i="1"/>
  <c r="CB387" i="1" s="1"/>
  <c r="CC387" i="1" s="1"/>
  <c r="CA388" i="1"/>
  <c r="CB388" i="1" s="1"/>
  <c r="CC388" i="1" s="1"/>
  <c r="CA389" i="1"/>
  <c r="CB389" i="1" s="1"/>
  <c r="CC389" i="1" s="1"/>
  <c r="CA390" i="1"/>
  <c r="CB390" i="1" s="1"/>
  <c r="CC390" i="1" s="1"/>
  <c r="CA391" i="1"/>
  <c r="CB391" i="1" s="1"/>
  <c r="CC391" i="1" s="1"/>
  <c r="CA392" i="1"/>
  <c r="CB392" i="1" s="1"/>
  <c r="CC392" i="1" s="1"/>
  <c r="CA393" i="1"/>
  <c r="CB393" i="1" s="1"/>
  <c r="CC393" i="1" s="1"/>
  <c r="CA394" i="1"/>
  <c r="CB394" i="1" s="1"/>
  <c r="CC394" i="1" s="1"/>
  <c r="CA395" i="1"/>
  <c r="CB395" i="1" s="1"/>
  <c r="CC395" i="1" s="1"/>
  <c r="CA396" i="1"/>
  <c r="CB396" i="1" s="1"/>
  <c r="CC396" i="1" s="1"/>
  <c r="CA397" i="1"/>
  <c r="CB397" i="1" s="1"/>
  <c r="CC397" i="1" s="1"/>
  <c r="CA398" i="1"/>
  <c r="CB398" i="1" s="1"/>
  <c r="CC398" i="1" s="1"/>
  <c r="CA399" i="1"/>
  <c r="CB399" i="1" s="1"/>
  <c r="CC399" i="1" s="1"/>
  <c r="CA400" i="1"/>
  <c r="CB400" i="1" s="1"/>
  <c r="CC400" i="1" s="1"/>
  <c r="CA401" i="1"/>
  <c r="CB401" i="1" s="1"/>
  <c r="CC401" i="1" s="1"/>
  <c r="CA402" i="1"/>
  <c r="CB402" i="1" s="1"/>
  <c r="CC402" i="1" s="1"/>
  <c r="CA403" i="1"/>
  <c r="CB403" i="1" s="1"/>
  <c r="CC403" i="1" s="1"/>
  <c r="CA404" i="1"/>
  <c r="CB404" i="1" s="1"/>
  <c r="CC404" i="1" s="1"/>
  <c r="CA405" i="1"/>
  <c r="CB405" i="1" s="1"/>
  <c r="CC405" i="1" s="1"/>
  <c r="CA407" i="1"/>
  <c r="CB407" i="1" s="1"/>
  <c r="CC407" i="1" s="1"/>
  <c r="CA408" i="1"/>
  <c r="CB408" i="1" s="1"/>
  <c r="CC408" i="1" s="1"/>
  <c r="CA409" i="1"/>
  <c r="CB409" i="1" s="1"/>
  <c r="CC409" i="1" s="1"/>
  <c r="CA410" i="1"/>
  <c r="CB410" i="1" s="1"/>
  <c r="CC410" i="1" s="1"/>
  <c r="CA411" i="1"/>
  <c r="CB411" i="1" s="1"/>
  <c r="CC411" i="1" s="1"/>
  <c r="CA412" i="1"/>
  <c r="CB412" i="1" s="1"/>
  <c r="CC412" i="1" s="1"/>
  <c r="CA413" i="1"/>
  <c r="CB413" i="1" s="1"/>
  <c r="CC413" i="1" s="1"/>
  <c r="CA414" i="1"/>
  <c r="CB414" i="1" s="1"/>
  <c r="CC414" i="1" s="1"/>
  <c r="CA415" i="1"/>
  <c r="CB415" i="1" s="1"/>
  <c r="CC415" i="1" s="1"/>
  <c r="CA416" i="1"/>
  <c r="CB416" i="1" s="1"/>
  <c r="CC416" i="1" s="1"/>
  <c r="CA417" i="1"/>
  <c r="CB417" i="1" s="1"/>
  <c r="CC417" i="1" s="1"/>
  <c r="CA418" i="1"/>
  <c r="CB418" i="1" s="1"/>
  <c r="CC418" i="1" s="1"/>
  <c r="CA419" i="1"/>
  <c r="CB419" i="1" s="1"/>
  <c r="CC419" i="1" s="1"/>
  <c r="CA420" i="1"/>
  <c r="CB420" i="1" s="1"/>
  <c r="CC420" i="1" s="1"/>
  <c r="CA421" i="1"/>
  <c r="CB421" i="1" s="1"/>
  <c r="CC421" i="1" s="1"/>
  <c r="CA422" i="1"/>
  <c r="CB422" i="1" s="1"/>
  <c r="CC422" i="1" s="1"/>
  <c r="CA423" i="1"/>
  <c r="CB423" i="1" s="1"/>
  <c r="CC423" i="1" s="1"/>
  <c r="CA424" i="1"/>
  <c r="CB424" i="1" s="1"/>
  <c r="CC424" i="1" s="1"/>
  <c r="CA425" i="1"/>
  <c r="CB425" i="1" s="1"/>
  <c r="CC425" i="1" s="1"/>
  <c r="CA427" i="1"/>
  <c r="CB427" i="1" s="1"/>
  <c r="CC427" i="1" s="1"/>
  <c r="CA428" i="1"/>
  <c r="CB428" i="1" s="1"/>
  <c r="CC428" i="1" s="1"/>
  <c r="CA429" i="1"/>
  <c r="CB429" i="1" s="1"/>
  <c r="CC429" i="1" s="1"/>
  <c r="CA430" i="1"/>
  <c r="CB430" i="1" s="1"/>
  <c r="CC430" i="1" s="1"/>
  <c r="CA431" i="1"/>
  <c r="CB431" i="1" s="1"/>
  <c r="CC431" i="1" s="1"/>
  <c r="CA432" i="1"/>
  <c r="CB432" i="1" s="1"/>
  <c r="CC432" i="1" s="1"/>
  <c r="CA433" i="1"/>
  <c r="CB433" i="1" s="1"/>
  <c r="CC433" i="1" s="1"/>
  <c r="CA435" i="1"/>
  <c r="CB435" i="1" s="1"/>
  <c r="CC435" i="1" s="1"/>
  <c r="CA436" i="1"/>
  <c r="CB436" i="1" s="1"/>
  <c r="CC436" i="1" s="1"/>
  <c r="CA437" i="1"/>
  <c r="CB437" i="1" s="1"/>
  <c r="CC437" i="1" s="1"/>
  <c r="CA438" i="1"/>
  <c r="CB438" i="1" s="1"/>
  <c r="CC438" i="1" s="1"/>
  <c r="CA439" i="1"/>
  <c r="CB439" i="1" s="1"/>
  <c r="CC439" i="1" s="1"/>
  <c r="CA440" i="1"/>
  <c r="CB440" i="1" s="1"/>
  <c r="CC440" i="1" s="1"/>
  <c r="CA441" i="1"/>
  <c r="CB441" i="1" s="1"/>
  <c r="CC441" i="1" s="1"/>
  <c r="CA442" i="1"/>
  <c r="CB442" i="1" s="1"/>
  <c r="CC442" i="1" s="1"/>
  <c r="CA443" i="1"/>
  <c r="CB443" i="1" s="1"/>
  <c r="CC443" i="1" s="1"/>
  <c r="CA444" i="1"/>
  <c r="CB444" i="1" s="1"/>
  <c r="CC444" i="1" s="1"/>
  <c r="CA445" i="1"/>
  <c r="CB445" i="1" s="1"/>
  <c r="CC445" i="1" s="1"/>
  <c r="CA446" i="1"/>
  <c r="CB446" i="1" s="1"/>
  <c r="CC446" i="1" s="1"/>
  <c r="CA447" i="1"/>
  <c r="CB447" i="1" s="1"/>
  <c r="CC447" i="1" s="1"/>
  <c r="CA448" i="1"/>
  <c r="CB448" i="1" s="1"/>
  <c r="CC448" i="1" s="1"/>
  <c r="CA449" i="1"/>
  <c r="CB449" i="1" s="1"/>
  <c r="CC449" i="1" s="1"/>
  <c r="CA450" i="1"/>
  <c r="CB450" i="1" s="1"/>
  <c r="CC450" i="1" s="1"/>
  <c r="CA451" i="1"/>
  <c r="CB451" i="1" s="1"/>
  <c r="CC451" i="1" s="1"/>
  <c r="CA452" i="1"/>
  <c r="CB452" i="1" s="1"/>
  <c r="CC452" i="1" s="1"/>
  <c r="CA453" i="1"/>
  <c r="CB453" i="1" s="1"/>
  <c r="CC453" i="1" s="1"/>
  <c r="CA454" i="1"/>
  <c r="CB454" i="1" s="1"/>
  <c r="CC454" i="1" s="1"/>
  <c r="CA455" i="1"/>
  <c r="CB455" i="1" s="1"/>
  <c r="CC455" i="1" s="1"/>
  <c r="CA456" i="1"/>
  <c r="CB456" i="1" s="1"/>
  <c r="CC456" i="1" s="1"/>
  <c r="CA457" i="1"/>
  <c r="CB457" i="1" s="1"/>
  <c r="CC457" i="1" s="1"/>
  <c r="CA458" i="1"/>
  <c r="CB458" i="1" s="1"/>
  <c r="CC458" i="1" s="1"/>
  <c r="CA459" i="1"/>
  <c r="CB459" i="1" s="1"/>
  <c r="CC459" i="1" s="1"/>
  <c r="CA460" i="1"/>
  <c r="CB460" i="1" s="1"/>
  <c r="CC460" i="1" s="1"/>
  <c r="CA5" i="1"/>
  <c r="BV6" i="1"/>
  <c r="BV7" i="1"/>
  <c r="BV8" i="1"/>
  <c r="BV9" i="1"/>
  <c r="BX9" i="1" s="1"/>
  <c r="BV10" i="1"/>
  <c r="BY10" i="1" s="1"/>
  <c r="BV11" i="1"/>
  <c r="BV12" i="1"/>
  <c r="BV13" i="1"/>
  <c r="BX13" i="1" s="1"/>
  <c r="BV14" i="1"/>
  <c r="BY14" i="1" s="1"/>
  <c r="BV15" i="1"/>
  <c r="BV16" i="1"/>
  <c r="BV17" i="1"/>
  <c r="BX17" i="1" s="1"/>
  <c r="BV18" i="1"/>
  <c r="BX18" i="1" s="1"/>
  <c r="BV19" i="1"/>
  <c r="BV20" i="1"/>
  <c r="BV21" i="1"/>
  <c r="BX21" i="1" s="1"/>
  <c r="BV22" i="1"/>
  <c r="BX22" i="1" s="1"/>
  <c r="BV23" i="1"/>
  <c r="BV24" i="1"/>
  <c r="BV25" i="1"/>
  <c r="BX25" i="1" s="1"/>
  <c r="BV26" i="1"/>
  <c r="BV27" i="1"/>
  <c r="BV28" i="1"/>
  <c r="BV29" i="1"/>
  <c r="BX29" i="1" s="1"/>
  <c r="BV30" i="1"/>
  <c r="BX30" i="1" s="1"/>
  <c r="BV31" i="1"/>
  <c r="BV32" i="1"/>
  <c r="BV33" i="1"/>
  <c r="BX33" i="1" s="1"/>
  <c r="BV34" i="1"/>
  <c r="BX34" i="1" s="1"/>
  <c r="BV35" i="1"/>
  <c r="BV36" i="1"/>
  <c r="BV37" i="1"/>
  <c r="BX37" i="1" s="1"/>
  <c r="BV38" i="1"/>
  <c r="BY38" i="1" s="1"/>
  <c r="BV39" i="1"/>
  <c r="BV40" i="1"/>
  <c r="BV41" i="1"/>
  <c r="BX41" i="1" s="1"/>
  <c r="BV42" i="1"/>
  <c r="BY42" i="1" s="1"/>
  <c r="BV43" i="1"/>
  <c r="BV44" i="1"/>
  <c r="BV45" i="1"/>
  <c r="BX45" i="1" s="1"/>
  <c r="BV46" i="1"/>
  <c r="BX46" i="1" s="1"/>
  <c r="BV47" i="1"/>
  <c r="BV48" i="1"/>
  <c r="BV49" i="1"/>
  <c r="BX49" i="1" s="1"/>
  <c r="BV50" i="1"/>
  <c r="BX50" i="1" s="1"/>
  <c r="BV51" i="1"/>
  <c r="BV52" i="1"/>
  <c r="BV53" i="1"/>
  <c r="BX53" i="1" s="1"/>
  <c r="BV54" i="1"/>
  <c r="BX54" i="1" s="1"/>
  <c r="BV55" i="1"/>
  <c r="BV56" i="1"/>
  <c r="BV57" i="1"/>
  <c r="BX57" i="1" s="1"/>
  <c r="BV58" i="1"/>
  <c r="BY58" i="1" s="1"/>
  <c r="BV59" i="1"/>
  <c r="BV60" i="1"/>
  <c r="BV61" i="1"/>
  <c r="BX61" i="1" s="1"/>
  <c r="BV62" i="1"/>
  <c r="BX62" i="1" s="1"/>
  <c r="BV63" i="1"/>
  <c r="BV64" i="1"/>
  <c r="BV65" i="1"/>
  <c r="BX65" i="1" s="1"/>
  <c r="BV66" i="1"/>
  <c r="BX66" i="1" s="1"/>
  <c r="BV67" i="1"/>
  <c r="BV68" i="1"/>
  <c r="BV69" i="1"/>
  <c r="BX69" i="1" s="1"/>
  <c r="BV70" i="1"/>
  <c r="BV71" i="1"/>
  <c r="BV72" i="1"/>
  <c r="BV73" i="1"/>
  <c r="BX73" i="1" s="1"/>
  <c r="BV74" i="1"/>
  <c r="BY74" i="1" s="1"/>
  <c r="BV75" i="1"/>
  <c r="BV76" i="1"/>
  <c r="BV77" i="1"/>
  <c r="BX77" i="1" s="1"/>
  <c r="BV78" i="1"/>
  <c r="BY78" i="1" s="1"/>
  <c r="BV79" i="1"/>
  <c r="BV80" i="1"/>
  <c r="BV81" i="1"/>
  <c r="BX81" i="1" s="1"/>
  <c r="BV82" i="1"/>
  <c r="BX82" i="1" s="1"/>
  <c r="BV83" i="1"/>
  <c r="BV84" i="1"/>
  <c r="BV85" i="1"/>
  <c r="BX85" i="1" s="1"/>
  <c r="BV86" i="1"/>
  <c r="BX86" i="1" s="1"/>
  <c r="BV87" i="1"/>
  <c r="BV88" i="1"/>
  <c r="BV89" i="1"/>
  <c r="BX89" i="1" s="1"/>
  <c r="BV90" i="1"/>
  <c r="BV91" i="1"/>
  <c r="BV92" i="1"/>
  <c r="BV93" i="1"/>
  <c r="BX93" i="1" s="1"/>
  <c r="BV94" i="1"/>
  <c r="BX94" i="1" s="1"/>
  <c r="BV95" i="1"/>
  <c r="BV96" i="1"/>
  <c r="BV97" i="1"/>
  <c r="BX97" i="1" s="1"/>
  <c r="BV98" i="1"/>
  <c r="BX98" i="1" s="1"/>
  <c r="BV99" i="1"/>
  <c r="BV100" i="1"/>
  <c r="BV101" i="1"/>
  <c r="BX101" i="1" s="1"/>
  <c r="BV102" i="1"/>
  <c r="BY102" i="1" s="1"/>
  <c r="BV103" i="1"/>
  <c r="BV104" i="1"/>
  <c r="BV105" i="1"/>
  <c r="BX105" i="1" s="1"/>
  <c r="BV106" i="1"/>
  <c r="BY106" i="1" s="1"/>
  <c r="BV107" i="1"/>
  <c r="BV108" i="1"/>
  <c r="BV109" i="1"/>
  <c r="BX109" i="1" s="1"/>
  <c r="BV110" i="1"/>
  <c r="BX110" i="1" s="1"/>
  <c r="BV111" i="1"/>
  <c r="BV112" i="1"/>
  <c r="BV113" i="1"/>
  <c r="BX113" i="1" s="1"/>
  <c r="BV114" i="1"/>
  <c r="BX114" i="1" s="1"/>
  <c r="BV115" i="1"/>
  <c r="BV116" i="1"/>
  <c r="BV117" i="1"/>
  <c r="BX117" i="1" s="1"/>
  <c r="BV118" i="1"/>
  <c r="BX118" i="1" s="1"/>
  <c r="BV119" i="1"/>
  <c r="BV120" i="1"/>
  <c r="BV121" i="1"/>
  <c r="BX121" i="1" s="1"/>
  <c r="BV122" i="1"/>
  <c r="BY122" i="1" s="1"/>
  <c r="BV123" i="1"/>
  <c r="BV124" i="1"/>
  <c r="BV125" i="1"/>
  <c r="BX125" i="1" s="1"/>
  <c r="BV126" i="1"/>
  <c r="BX126" i="1" s="1"/>
  <c r="BV127" i="1"/>
  <c r="BV128" i="1"/>
  <c r="BV129" i="1"/>
  <c r="BX129" i="1" s="1"/>
  <c r="BV130" i="1"/>
  <c r="BX130" i="1" s="1"/>
  <c r="BV131" i="1"/>
  <c r="BV132" i="1"/>
  <c r="BV133" i="1"/>
  <c r="BX133" i="1" s="1"/>
  <c r="BV134" i="1"/>
  <c r="BV135" i="1"/>
  <c r="BV136" i="1"/>
  <c r="BV137" i="1"/>
  <c r="BX137" i="1" s="1"/>
  <c r="BV138" i="1"/>
  <c r="BY138" i="1" s="1"/>
  <c r="BV139" i="1"/>
  <c r="BV140" i="1"/>
  <c r="BV141" i="1"/>
  <c r="BX141" i="1" s="1"/>
  <c r="BV142" i="1"/>
  <c r="BX142" i="1" s="1"/>
  <c r="BV143" i="1"/>
  <c r="BV144" i="1"/>
  <c r="BV145" i="1"/>
  <c r="BX145" i="1" s="1"/>
  <c r="BV146" i="1"/>
  <c r="BX146" i="1" s="1"/>
  <c r="BV147" i="1"/>
  <c r="BV148" i="1"/>
  <c r="BV149" i="1"/>
  <c r="BX149" i="1" s="1"/>
  <c r="BV150" i="1"/>
  <c r="BX150" i="1" s="1"/>
  <c r="BV151" i="1"/>
  <c r="BV152" i="1"/>
  <c r="BV153" i="1"/>
  <c r="BX153" i="1" s="1"/>
  <c r="BV154" i="1"/>
  <c r="BV155" i="1"/>
  <c r="BV156" i="1"/>
  <c r="BV157" i="1"/>
  <c r="BX157" i="1" s="1"/>
  <c r="BV158" i="1"/>
  <c r="BX158" i="1" s="1"/>
  <c r="BV159" i="1"/>
  <c r="BV160" i="1"/>
  <c r="BV161" i="1"/>
  <c r="BX161" i="1" s="1"/>
  <c r="BV162" i="1"/>
  <c r="BX162" i="1" s="1"/>
  <c r="BV163" i="1"/>
  <c r="BV164" i="1"/>
  <c r="BV165" i="1"/>
  <c r="BX165" i="1" s="1"/>
  <c r="BV166" i="1"/>
  <c r="BY166" i="1" s="1"/>
  <c r="BV167" i="1"/>
  <c r="BY167" i="1" s="1"/>
  <c r="BV168" i="1"/>
  <c r="BV169" i="1"/>
  <c r="BX169" i="1" s="1"/>
  <c r="BV170" i="1"/>
  <c r="BY170" i="1" s="1"/>
  <c r="BV171" i="1"/>
  <c r="BY171" i="1" s="1"/>
  <c r="BV172" i="1"/>
  <c r="BV173" i="1"/>
  <c r="BX173" i="1" s="1"/>
  <c r="BV174" i="1"/>
  <c r="BX174" i="1" s="1"/>
  <c r="BV175" i="1"/>
  <c r="BY175" i="1" s="1"/>
  <c r="BV176" i="1"/>
  <c r="BV177" i="1"/>
  <c r="BX177" i="1" s="1"/>
  <c r="BV178" i="1"/>
  <c r="BY178" i="1" s="1"/>
  <c r="BV179" i="1"/>
  <c r="BY179" i="1" s="1"/>
  <c r="BV180" i="1"/>
  <c r="BV181" i="1"/>
  <c r="BX181" i="1" s="1"/>
  <c r="BV182" i="1"/>
  <c r="BY182" i="1" s="1"/>
  <c r="BV183" i="1"/>
  <c r="BY183" i="1" s="1"/>
  <c r="BV184" i="1"/>
  <c r="BV185" i="1"/>
  <c r="BX185" i="1" s="1"/>
  <c r="BV186" i="1"/>
  <c r="BY186" i="1" s="1"/>
  <c r="BV187" i="1"/>
  <c r="BY187" i="1" s="1"/>
  <c r="BV188" i="1"/>
  <c r="BV189" i="1"/>
  <c r="BX189" i="1" s="1"/>
  <c r="BV190" i="1"/>
  <c r="BX190" i="1" s="1"/>
  <c r="BV191" i="1"/>
  <c r="BY191" i="1" s="1"/>
  <c r="BV192" i="1"/>
  <c r="BV193" i="1"/>
  <c r="BX193" i="1" s="1"/>
  <c r="BV194" i="1"/>
  <c r="BY194" i="1" s="1"/>
  <c r="BV195" i="1"/>
  <c r="BY195" i="1" s="1"/>
  <c r="BV196" i="1"/>
  <c r="BV197" i="1"/>
  <c r="BX197" i="1" s="1"/>
  <c r="BV198" i="1"/>
  <c r="BY198" i="1" s="1"/>
  <c r="BV199" i="1"/>
  <c r="BY199" i="1" s="1"/>
  <c r="BV200" i="1"/>
  <c r="BV201" i="1"/>
  <c r="BX201" i="1" s="1"/>
  <c r="BV202" i="1"/>
  <c r="BY202" i="1" s="1"/>
  <c r="BV203" i="1"/>
  <c r="BY203" i="1" s="1"/>
  <c r="BV204" i="1"/>
  <c r="BV205" i="1"/>
  <c r="BX205" i="1" s="1"/>
  <c r="BV206" i="1"/>
  <c r="BY206" i="1" s="1"/>
  <c r="BV207" i="1"/>
  <c r="BY207" i="1" s="1"/>
  <c r="BV208" i="1"/>
  <c r="BV209" i="1"/>
  <c r="BX209" i="1" s="1"/>
  <c r="BV210" i="1"/>
  <c r="BY210" i="1" s="1"/>
  <c r="BV211" i="1"/>
  <c r="BY211" i="1" s="1"/>
  <c r="BV212" i="1"/>
  <c r="BV213" i="1"/>
  <c r="BX213" i="1" s="1"/>
  <c r="BV214" i="1"/>
  <c r="BY214" i="1" s="1"/>
  <c r="BV215" i="1"/>
  <c r="BY215" i="1" s="1"/>
  <c r="BV216" i="1"/>
  <c r="BV217" i="1"/>
  <c r="BX217" i="1" s="1"/>
  <c r="BV218" i="1"/>
  <c r="BY218" i="1" s="1"/>
  <c r="BV219" i="1"/>
  <c r="BY219" i="1" s="1"/>
  <c r="BV220" i="1"/>
  <c r="BV221" i="1"/>
  <c r="BX221" i="1" s="1"/>
  <c r="BV222" i="1"/>
  <c r="BX222" i="1" s="1"/>
  <c r="BV223" i="1"/>
  <c r="BY223" i="1" s="1"/>
  <c r="BV224" i="1"/>
  <c r="BV225" i="1"/>
  <c r="BX225" i="1" s="1"/>
  <c r="BV226" i="1"/>
  <c r="BY226" i="1" s="1"/>
  <c r="BV227" i="1"/>
  <c r="BY227" i="1" s="1"/>
  <c r="BV228" i="1"/>
  <c r="BV229" i="1"/>
  <c r="BX229" i="1" s="1"/>
  <c r="BV230" i="1"/>
  <c r="BY230" i="1" s="1"/>
  <c r="BV231" i="1"/>
  <c r="BY231" i="1" s="1"/>
  <c r="BV232" i="1"/>
  <c r="BV233" i="1"/>
  <c r="BX233" i="1" s="1"/>
  <c r="BV234" i="1"/>
  <c r="BY234" i="1" s="1"/>
  <c r="BV235" i="1"/>
  <c r="BY235" i="1" s="1"/>
  <c r="BV236" i="1"/>
  <c r="BV237" i="1"/>
  <c r="BX237" i="1" s="1"/>
  <c r="BV238" i="1"/>
  <c r="BX238" i="1" s="1"/>
  <c r="BV239" i="1"/>
  <c r="BY239" i="1" s="1"/>
  <c r="BV240" i="1"/>
  <c r="BV241" i="1"/>
  <c r="BX241" i="1" s="1"/>
  <c r="BV242" i="1"/>
  <c r="BY242" i="1" s="1"/>
  <c r="BV243" i="1"/>
  <c r="BY243" i="1" s="1"/>
  <c r="BV244" i="1"/>
  <c r="BV245" i="1"/>
  <c r="BX245" i="1" s="1"/>
  <c r="BV246" i="1"/>
  <c r="BY246" i="1" s="1"/>
  <c r="BV247" i="1"/>
  <c r="BY247" i="1" s="1"/>
  <c r="BV248" i="1"/>
  <c r="BV249" i="1"/>
  <c r="BX249" i="1" s="1"/>
  <c r="BV250" i="1"/>
  <c r="BY250" i="1" s="1"/>
  <c r="BV251" i="1"/>
  <c r="BY251" i="1" s="1"/>
  <c r="BV252" i="1"/>
  <c r="BV253" i="1"/>
  <c r="BX253" i="1" s="1"/>
  <c r="BV254" i="1"/>
  <c r="BX254" i="1" s="1"/>
  <c r="BV255" i="1"/>
  <c r="BY255" i="1" s="1"/>
  <c r="BV256" i="1"/>
  <c r="BV257" i="1"/>
  <c r="BX257" i="1" s="1"/>
  <c r="BV258" i="1"/>
  <c r="BY258" i="1" s="1"/>
  <c r="BV259" i="1"/>
  <c r="BY259" i="1" s="1"/>
  <c r="BV260" i="1"/>
  <c r="BV261" i="1"/>
  <c r="BX261" i="1" s="1"/>
  <c r="BV262" i="1"/>
  <c r="BY262" i="1" s="1"/>
  <c r="BV263" i="1"/>
  <c r="BY263" i="1" s="1"/>
  <c r="BV264" i="1"/>
  <c r="BV265" i="1"/>
  <c r="BX265" i="1" s="1"/>
  <c r="BV266" i="1"/>
  <c r="BY266" i="1" s="1"/>
  <c r="BV267" i="1"/>
  <c r="BY267" i="1" s="1"/>
  <c r="BV268" i="1"/>
  <c r="BV269" i="1"/>
  <c r="BX269" i="1" s="1"/>
  <c r="BV270" i="1"/>
  <c r="BY270" i="1" s="1"/>
  <c r="BV271" i="1"/>
  <c r="BY271" i="1" s="1"/>
  <c r="BV272" i="1"/>
  <c r="BV273" i="1"/>
  <c r="BX273" i="1" s="1"/>
  <c r="BV274" i="1"/>
  <c r="BY274" i="1" s="1"/>
  <c r="BV275" i="1"/>
  <c r="BY275" i="1" s="1"/>
  <c r="BV276" i="1"/>
  <c r="BV277" i="1"/>
  <c r="BX277" i="1" s="1"/>
  <c r="BV278" i="1"/>
  <c r="BY278" i="1" s="1"/>
  <c r="BV279" i="1"/>
  <c r="BY279" i="1" s="1"/>
  <c r="BV280" i="1"/>
  <c r="BV281" i="1"/>
  <c r="BX281" i="1" s="1"/>
  <c r="BV282" i="1"/>
  <c r="BY282" i="1" s="1"/>
  <c r="BV283" i="1"/>
  <c r="BY283" i="1" s="1"/>
  <c r="BV284" i="1"/>
  <c r="BV285" i="1"/>
  <c r="BX285" i="1" s="1"/>
  <c r="BV286" i="1"/>
  <c r="BX286" i="1" s="1"/>
  <c r="BV287" i="1"/>
  <c r="BY287" i="1" s="1"/>
  <c r="BV288" i="1"/>
  <c r="BV289" i="1"/>
  <c r="BX289" i="1" s="1"/>
  <c r="BV290" i="1"/>
  <c r="BY290" i="1" s="1"/>
  <c r="BV291" i="1"/>
  <c r="BY291" i="1" s="1"/>
  <c r="BV292" i="1"/>
  <c r="BV293" i="1"/>
  <c r="BX293" i="1" s="1"/>
  <c r="BV294" i="1"/>
  <c r="BY294" i="1" s="1"/>
  <c r="BV295" i="1"/>
  <c r="BY295" i="1" s="1"/>
  <c r="BV296" i="1"/>
  <c r="BV297" i="1"/>
  <c r="BX297" i="1" s="1"/>
  <c r="BV298" i="1"/>
  <c r="BY298" i="1" s="1"/>
  <c r="BV299" i="1"/>
  <c r="BY299" i="1" s="1"/>
  <c r="BV300" i="1"/>
  <c r="BV301" i="1"/>
  <c r="BX301" i="1" s="1"/>
  <c r="BV302" i="1"/>
  <c r="BX302" i="1" s="1"/>
  <c r="BV303" i="1"/>
  <c r="BX303" i="1" s="1"/>
  <c r="BV304" i="1"/>
  <c r="BV305" i="1"/>
  <c r="BX305" i="1" s="1"/>
  <c r="BV306" i="1"/>
  <c r="BX306" i="1" s="1"/>
  <c r="BV307" i="1"/>
  <c r="BX307" i="1" s="1"/>
  <c r="BV308" i="1"/>
  <c r="BV309" i="1"/>
  <c r="BX309" i="1" s="1"/>
  <c r="BV310" i="1"/>
  <c r="BY310" i="1" s="1"/>
  <c r="BV311" i="1"/>
  <c r="BY311" i="1" s="1"/>
  <c r="BV312" i="1"/>
  <c r="BV313" i="1"/>
  <c r="BX313" i="1" s="1"/>
  <c r="BV314" i="1"/>
  <c r="BY314" i="1" s="1"/>
  <c r="BV315" i="1"/>
  <c r="BX315" i="1" s="1"/>
  <c r="BV316" i="1"/>
  <c r="BV317" i="1"/>
  <c r="BX317" i="1" s="1"/>
  <c r="BV318" i="1"/>
  <c r="BX318" i="1" s="1"/>
  <c r="BV319" i="1"/>
  <c r="BX319" i="1" s="1"/>
  <c r="BV320" i="1"/>
  <c r="BV321" i="1"/>
  <c r="BX321" i="1" s="1"/>
  <c r="BV322" i="1"/>
  <c r="BX322" i="1" s="1"/>
  <c r="BV323" i="1"/>
  <c r="BX323" i="1" s="1"/>
  <c r="BV324" i="1"/>
  <c r="BV325" i="1"/>
  <c r="BX325" i="1" s="1"/>
  <c r="BV326" i="1"/>
  <c r="BY326" i="1" s="1"/>
  <c r="BV327" i="1"/>
  <c r="BY327" i="1" s="1"/>
  <c r="BV328" i="1"/>
  <c r="BV329" i="1"/>
  <c r="BX329" i="1" s="1"/>
  <c r="BV330" i="1"/>
  <c r="BY330" i="1" s="1"/>
  <c r="BV331" i="1"/>
  <c r="BX331" i="1" s="1"/>
  <c r="BV332" i="1"/>
  <c r="BV333" i="1"/>
  <c r="BX333" i="1" s="1"/>
  <c r="BV334" i="1"/>
  <c r="BX334" i="1" s="1"/>
  <c r="BV335" i="1"/>
  <c r="BX335" i="1" s="1"/>
  <c r="BV336" i="1"/>
  <c r="BV337" i="1"/>
  <c r="BX337" i="1" s="1"/>
  <c r="BV338" i="1"/>
  <c r="BX338" i="1" s="1"/>
  <c r="BV339" i="1"/>
  <c r="BX339" i="1" s="1"/>
  <c r="BV340" i="1"/>
  <c r="BV341" i="1"/>
  <c r="BX341" i="1" s="1"/>
  <c r="BV342" i="1"/>
  <c r="BY342" i="1" s="1"/>
  <c r="BV343" i="1"/>
  <c r="BY343" i="1" s="1"/>
  <c r="BV344" i="1"/>
  <c r="BX344" i="1" s="1"/>
  <c r="BV345" i="1"/>
  <c r="BX345" i="1" s="1"/>
  <c r="BV346" i="1"/>
  <c r="BY346" i="1" s="1"/>
  <c r="BV347" i="1"/>
  <c r="BX347" i="1" s="1"/>
  <c r="BV348" i="1"/>
  <c r="BX348" i="1" s="1"/>
  <c r="BV349" i="1"/>
  <c r="BX349" i="1" s="1"/>
  <c r="BV350" i="1"/>
  <c r="BV351" i="1"/>
  <c r="BY351" i="1" s="1"/>
  <c r="BV352" i="1"/>
  <c r="BX352" i="1" s="1"/>
  <c r="BV353" i="1"/>
  <c r="BX353" i="1" s="1"/>
  <c r="BV354" i="1"/>
  <c r="BY354" i="1" s="1"/>
  <c r="BV355" i="1"/>
  <c r="BX355" i="1" s="1"/>
  <c r="BV356" i="1"/>
  <c r="BX356" i="1" s="1"/>
  <c r="BV357" i="1"/>
  <c r="BX357" i="1" s="1"/>
  <c r="BV358" i="1"/>
  <c r="BY358" i="1" s="1"/>
  <c r="BV359" i="1"/>
  <c r="BY359" i="1" s="1"/>
  <c r="BV360" i="1"/>
  <c r="BX360" i="1" s="1"/>
  <c r="BV361" i="1"/>
  <c r="BX361" i="1" s="1"/>
  <c r="BV362" i="1"/>
  <c r="BY362" i="1" s="1"/>
  <c r="BV363" i="1"/>
  <c r="BX363" i="1" s="1"/>
  <c r="BV364" i="1"/>
  <c r="BX364" i="1" s="1"/>
  <c r="BV365" i="1"/>
  <c r="BX365" i="1" s="1"/>
  <c r="BV366" i="1"/>
  <c r="BY366" i="1" s="1"/>
  <c r="BV367" i="1"/>
  <c r="BY367" i="1" s="1"/>
  <c r="BV368" i="1"/>
  <c r="BX368" i="1" s="1"/>
  <c r="BV369" i="1"/>
  <c r="BX369" i="1" s="1"/>
  <c r="BV370" i="1"/>
  <c r="BY370" i="1" s="1"/>
  <c r="BV371" i="1"/>
  <c r="BX371" i="1" s="1"/>
  <c r="BV372" i="1"/>
  <c r="BX372" i="1" s="1"/>
  <c r="BV373" i="1"/>
  <c r="BX373" i="1" s="1"/>
  <c r="BV374" i="1"/>
  <c r="BY374" i="1" s="1"/>
  <c r="BV375" i="1"/>
  <c r="BY375" i="1" s="1"/>
  <c r="BV376" i="1"/>
  <c r="BX376" i="1" s="1"/>
  <c r="BV377" i="1"/>
  <c r="BX377" i="1" s="1"/>
  <c r="BV378" i="1"/>
  <c r="BY378" i="1" s="1"/>
  <c r="BV379" i="1"/>
  <c r="BX379" i="1" s="1"/>
  <c r="BV380" i="1"/>
  <c r="BX380" i="1" s="1"/>
  <c r="BV381" i="1"/>
  <c r="BX381" i="1" s="1"/>
  <c r="BV382" i="1"/>
  <c r="BY382" i="1" s="1"/>
  <c r="BV383" i="1"/>
  <c r="BY383" i="1" s="1"/>
  <c r="BV384" i="1"/>
  <c r="BX384" i="1" s="1"/>
  <c r="BV385" i="1"/>
  <c r="BX385" i="1" s="1"/>
  <c r="BV386" i="1"/>
  <c r="BY386" i="1" s="1"/>
  <c r="BV387" i="1"/>
  <c r="BX387" i="1" s="1"/>
  <c r="BV388" i="1"/>
  <c r="BX388" i="1" s="1"/>
  <c r="BV389" i="1"/>
  <c r="BX389" i="1" s="1"/>
  <c r="BV390" i="1"/>
  <c r="BY390" i="1" s="1"/>
  <c r="BV391" i="1"/>
  <c r="BY391" i="1" s="1"/>
  <c r="BV392" i="1"/>
  <c r="BX392" i="1" s="1"/>
  <c r="BV393" i="1"/>
  <c r="BX393" i="1" s="1"/>
  <c r="BV394" i="1"/>
  <c r="BY394" i="1" s="1"/>
  <c r="BV395" i="1"/>
  <c r="BX395" i="1" s="1"/>
  <c r="BV396" i="1"/>
  <c r="BX396" i="1" s="1"/>
  <c r="BV397" i="1"/>
  <c r="BX397" i="1" s="1"/>
  <c r="BV398" i="1"/>
  <c r="BY398" i="1" s="1"/>
  <c r="BV399" i="1"/>
  <c r="BY399" i="1" s="1"/>
  <c r="BV400" i="1"/>
  <c r="BX400" i="1" s="1"/>
  <c r="BV401" i="1"/>
  <c r="BX401" i="1" s="1"/>
  <c r="BV402" i="1"/>
  <c r="BY402" i="1" s="1"/>
  <c r="BV403" i="1"/>
  <c r="BX403" i="1" s="1"/>
  <c r="BV404" i="1"/>
  <c r="BX404" i="1" s="1"/>
  <c r="BV405" i="1"/>
  <c r="BX405" i="1" s="1"/>
  <c r="BV407" i="1"/>
  <c r="BY407" i="1" s="1"/>
  <c r="BV408" i="1"/>
  <c r="BX408" i="1" s="1"/>
  <c r="BV409" i="1"/>
  <c r="BX409" i="1" s="1"/>
  <c r="BV410" i="1"/>
  <c r="BY410" i="1" s="1"/>
  <c r="BV411" i="1"/>
  <c r="BX411" i="1" s="1"/>
  <c r="BV412" i="1"/>
  <c r="BX412" i="1" s="1"/>
  <c r="BV413" i="1"/>
  <c r="BX413" i="1" s="1"/>
  <c r="BV414" i="1"/>
  <c r="BY414" i="1" s="1"/>
  <c r="BV415" i="1"/>
  <c r="BY415" i="1" s="1"/>
  <c r="BV416" i="1"/>
  <c r="BX416" i="1" s="1"/>
  <c r="BV417" i="1"/>
  <c r="BX417" i="1" s="1"/>
  <c r="BV418" i="1"/>
  <c r="BY418" i="1" s="1"/>
  <c r="BV419" i="1"/>
  <c r="BX419" i="1" s="1"/>
  <c r="BV420" i="1"/>
  <c r="BX420" i="1" s="1"/>
  <c r="BV421" i="1"/>
  <c r="BX421" i="1" s="1"/>
  <c r="BV422" i="1"/>
  <c r="BY422" i="1" s="1"/>
  <c r="BV423" i="1"/>
  <c r="BY423" i="1" s="1"/>
  <c r="BV424" i="1"/>
  <c r="BX424" i="1" s="1"/>
  <c r="BV425" i="1"/>
  <c r="BX425" i="1" s="1"/>
  <c r="BV427" i="1"/>
  <c r="BY427" i="1" s="1"/>
  <c r="BV428" i="1"/>
  <c r="BY428" i="1" s="1"/>
  <c r="BV429" i="1"/>
  <c r="BX429" i="1" s="1"/>
  <c r="BV430" i="1"/>
  <c r="BX430" i="1" s="1"/>
  <c r="BV431" i="1"/>
  <c r="BX431" i="1" s="1"/>
  <c r="BV432" i="1"/>
  <c r="BY432" i="1" s="1"/>
  <c r="BV433" i="1"/>
  <c r="BX433" i="1" s="1"/>
  <c r="BV435" i="1"/>
  <c r="BX435" i="1" s="1"/>
  <c r="BV436" i="1"/>
  <c r="BX436" i="1" s="1"/>
  <c r="BV437" i="1"/>
  <c r="BX437" i="1" s="1"/>
  <c r="BV438" i="1"/>
  <c r="BY438" i="1" s="1"/>
  <c r="BV439" i="1"/>
  <c r="BY439" i="1" s="1"/>
  <c r="BV440" i="1"/>
  <c r="BX440" i="1" s="1"/>
  <c r="BV441" i="1"/>
  <c r="BX441" i="1" s="1"/>
  <c r="BV442" i="1"/>
  <c r="BY442" i="1" s="1"/>
  <c r="BV443" i="1"/>
  <c r="BX443" i="1" s="1"/>
  <c r="BV444" i="1"/>
  <c r="BX444" i="1" s="1"/>
  <c r="BV445" i="1"/>
  <c r="BY445" i="1" s="1"/>
  <c r="BV446" i="1"/>
  <c r="BY446" i="1" s="1"/>
  <c r="BV447" i="1"/>
  <c r="BY447" i="1" s="1"/>
  <c r="BV448" i="1"/>
  <c r="BX448" i="1" s="1"/>
  <c r="BV449" i="1"/>
  <c r="BX449" i="1" s="1"/>
  <c r="BV450" i="1"/>
  <c r="BX450" i="1" s="1"/>
  <c r="BV451" i="1"/>
  <c r="BY451" i="1" s="1"/>
  <c r="BV452" i="1"/>
  <c r="BY452" i="1" s="1"/>
  <c r="BV453" i="1"/>
  <c r="BY453" i="1" s="1"/>
  <c r="BV454" i="1"/>
  <c r="BX454" i="1" s="1"/>
  <c r="BV455" i="1"/>
  <c r="BX455" i="1" s="1"/>
  <c r="BV456" i="1"/>
  <c r="BY456" i="1" s="1"/>
  <c r="BV457" i="1"/>
  <c r="BX457" i="1" s="1"/>
  <c r="BV458" i="1"/>
  <c r="BX458" i="1" s="1"/>
  <c r="BV459" i="1"/>
  <c r="BX459" i="1" s="1"/>
  <c r="BV460" i="1"/>
  <c r="BY460" i="1" s="1"/>
  <c r="BV5" i="1"/>
  <c r="BQ6" i="1"/>
  <c r="BR6" i="1" s="1"/>
  <c r="BS6" i="1" s="1"/>
  <c r="BT6" i="1" s="1"/>
  <c r="BQ7" i="1"/>
  <c r="BR7" i="1" s="1"/>
  <c r="BS7" i="1" s="1"/>
  <c r="BT7" i="1" s="1"/>
  <c r="BQ8" i="1"/>
  <c r="BR8" i="1" s="1"/>
  <c r="BS8" i="1" s="1"/>
  <c r="BT8" i="1" s="1"/>
  <c r="BQ9" i="1"/>
  <c r="BR9" i="1" s="1"/>
  <c r="BS9" i="1" s="1"/>
  <c r="BT9" i="1" s="1"/>
  <c r="BQ10" i="1"/>
  <c r="BR10" i="1" s="1"/>
  <c r="BS10" i="1" s="1"/>
  <c r="BT10" i="1" s="1"/>
  <c r="BQ11" i="1"/>
  <c r="BR11" i="1" s="1"/>
  <c r="BS11" i="1" s="1"/>
  <c r="BT11" i="1" s="1"/>
  <c r="BQ12" i="1"/>
  <c r="BR12" i="1" s="1"/>
  <c r="BS12" i="1" s="1"/>
  <c r="BT12" i="1" s="1"/>
  <c r="BQ13" i="1"/>
  <c r="BR13" i="1" s="1"/>
  <c r="BS13" i="1" s="1"/>
  <c r="BT13" i="1" s="1"/>
  <c r="BQ14" i="1"/>
  <c r="BR14" i="1" s="1"/>
  <c r="BS14" i="1" s="1"/>
  <c r="BT14" i="1" s="1"/>
  <c r="BQ15" i="1"/>
  <c r="BR15" i="1" s="1"/>
  <c r="BS15" i="1" s="1"/>
  <c r="BT15" i="1" s="1"/>
  <c r="BQ16" i="1"/>
  <c r="BR16" i="1" s="1"/>
  <c r="BS16" i="1" s="1"/>
  <c r="BT16" i="1" s="1"/>
  <c r="BQ17" i="1"/>
  <c r="BR17" i="1" s="1"/>
  <c r="BS17" i="1" s="1"/>
  <c r="BT17" i="1" s="1"/>
  <c r="BQ18" i="1"/>
  <c r="BR18" i="1" s="1"/>
  <c r="BS18" i="1" s="1"/>
  <c r="BT18" i="1" s="1"/>
  <c r="BQ19" i="1"/>
  <c r="BR19" i="1" s="1"/>
  <c r="BS19" i="1" s="1"/>
  <c r="BT19" i="1" s="1"/>
  <c r="BQ20" i="1"/>
  <c r="BR20" i="1" s="1"/>
  <c r="BS20" i="1" s="1"/>
  <c r="BT20" i="1" s="1"/>
  <c r="BQ21" i="1"/>
  <c r="BR21" i="1" s="1"/>
  <c r="BS21" i="1" s="1"/>
  <c r="BT21" i="1" s="1"/>
  <c r="BQ22" i="1"/>
  <c r="BR22" i="1" s="1"/>
  <c r="BS22" i="1" s="1"/>
  <c r="BT22" i="1" s="1"/>
  <c r="BQ23" i="1"/>
  <c r="BR23" i="1" s="1"/>
  <c r="BS23" i="1" s="1"/>
  <c r="BT23" i="1" s="1"/>
  <c r="BQ24" i="1"/>
  <c r="BR24" i="1" s="1"/>
  <c r="BS24" i="1" s="1"/>
  <c r="BT24" i="1" s="1"/>
  <c r="BQ25" i="1"/>
  <c r="BR25" i="1" s="1"/>
  <c r="BS25" i="1" s="1"/>
  <c r="BT25" i="1" s="1"/>
  <c r="BQ26" i="1"/>
  <c r="BR26" i="1" s="1"/>
  <c r="BS26" i="1" s="1"/>
  <c r="BT26" i="1" s="1"/>
  <c r="BQ27" i="1"/>
  <c r="BR27" i="1" s="1"/>
  <c r="BS27" i="1" s="1"/>
  <c r="BT27" i="1" s="1"/>
  <c r="BQ28" i="1"/>
  <c r="BR28" i="1" s="1"/>
  <c r="BS28" i="1" s="1"/>
  <c r="BT28" i="1" s="1"/>
  <c r="BQ29" i="1"/>
  <c r="BR29" i="1" s="1"/>
  <c r="BS29" i="1" s="1"/>
  <c r="BT29" i="1" s="1"/>
  <c r="BQ30" i="1"/>
  <c r="BR30" i="1" s="1"/>
  <c r="BS30" i="1" s="1"/>
  <c r="BT30" i="1" s="1"/>
  <c r="BQ31" i="1"/>
  <c r="BR31" i="1" s="1"/>
  <c r="BS31" i="1" s="1"/>
  <c r="BT31" i="1" s="1"/>
  <c r="BQ32" i="1"/>
  <c r="BR32" i="1" s="1"/>
  <c r="BS32" i="1" s="1"/>
  <c r="BT32" i="1" s="1"/>
  <c r="BQ33" i="1"/>
  <c r="BR33" i="1" s="1"/>
  <c r="BS33" i="1" s="1"/>
  <c r="BT33" i="1" s="1"/>
  <c r="BQ34" i="1"/>
  <c r="BR34" i="1" s="1"/>
  <c r="BS34" i="1" s="1"/>
  <c r="BT34" i="1" s="1"/>
  <c r="BQ35" i="1"/>
  <c r="BR35" i="1" s="1"/>
  <c r="BS35" i="1" s="1"/>
  <c r="BT35" i="1" s="1"/>
  <c r="BQ36" i="1"/>
  <c r="BR36" i="1" s="1"/>
  <c r="BS36" i="1" s="1"/>
  <c r="BT36" i="1" s="1"/>
  <c r="BQ37" i="1"/>
  <c r="BR37" i="1" s="1"/>
  <c r="BS37" i="1" s="1"/>
  <c r="BT37" i="1" s="1"/>
  <c r="BQ38" i="1"/>
  <c r="BR38" i="1" s="1"/>
  <c r="BS38" i="1" s="1"/>
  <c r="BT38" i="1" s="1"/>
  <c r="BQ39" i="1"/>
  <c r="BR39" i="1" s="1"/>
  <c r="BS39" i="1" s="1"/>
  <c r="BT39" i="1" s="1"/>
  <c r="BQ40" i="1"/>
  <c r="BR40" i="1" s="1"/>
  <c r="BS40" i="1" s="1"/>
  <c r="BT40" i="1" s="1"/>
  <c r="BQ41" i="1"/>
  <c r="BR41" i="1" s="1"/>
  <c r="BS41" i="1" s="1"/>
  <c r="BT41" i="1" s="1"/>
  <c r="BQ42" i="1"/>
  <c r="BR42" i="1" s="1"/>
  <c r="BS42" i="1" s="1"/>
  <c r="BT42" i="1" s="1"/>
  <c r="BQ43" i="1"/>
  <c r="BR43" i="1" s="1"/>
  <c r="BS43" i="1" s="1"/>
  <c r="BT43" i="1" s="1"/>
  <c r="BQ44" i="1"/>
  <c r="BR44" i="1" s="1"/>
  <c r="BS44" i="1" s="1"/>
  <c r="BT44" i="1" s="1"/>
  <c r="BQ45" i="1"/>
  <c r="BR45" i="1" s="1"/>
  <c r="BS45" i="1" s="1"/>
  <c r="BT45" i="1" s="1"/>
  <c r="BQ46" i="1"/>
  <c r="BR46" i="1" s="1"/>
  <c r="BS46" i="1" s="1"/>
  <c r="BT46" i="1" s="1"/>
  <c r="BQ47" i="1"/>
  <c r="BR47" i="1" s="1"/>
  <c r="BS47" i="1" s="1"/>
  <c r="BT47" i="1" s="1"/>
  <c r="BQ48" i="1"/>
  <c r="BR48" i="1" s="1"/>
  <c r="BS48" i="1" s="1"/>
  <c r="BT48" i="1" s="1"/>
  <c r="BQ49" i="1"/>
  <c r="BR49" i="1" s="1"/>
  <c r="BS49" i="1" s="1"/>
  <c r="BT49" i="1" s="1"/>
  <c r="BQ50" i="1"/>
  <c r="BR50" i="1" s="1"/>
  <c r="BS50" i="1" s="1"/>
  <c r="BT50" i="1" s="1"/>
  <c r="BQ51" i="1"/>
  <c r="BR51" i="1" s="1"/>
  <c r="BS51" i="1" s="1"/>
  <c r="BT51" i="1" s="1"/>
  <c r="BQ52" i="1"/>
  <c r="BR52" i="1" s="1"/>
  <c r="BS52" i="1" s="1"/>
  <c r="BT52" i="1" s="1"/>
  <c r="BQ53" i="1"/>
  <c r="BR53" i="1" s="1"/>
  <c r="BS53" i="1" s="1"/>
  <c r="BT53" i="1" s="1"/>
  <c r="BQ54" i="1"/>
  <c r="BR54" i="1" s="1"/>
  <c r="BS54" i="1" s="1"/>
  <c r="BT54" i="1" s="1"/>
  <c r="BQ55" i="1"/>
  <c r="BR55" i="1" s="1"/>
  <c r="BS55" i="1" s="1"/>
  <c r="BT55" i="1" s="1"/>
  <c r="BQ56" i="1"/>
  <c r="BR56" i="1" s="1"/>
  <c r="BS56" i="1" s="1"/>
  <c r="BT56" i="1" s="1"/>
  <c r="BQ57" i="1"/>
  <c r="BR57" i="1" s="1"/>
  <c r="BS57" i="1" s="1"/>
  <c r="BT57" i="1" s="1"/>
  <c r="BQ58" i="1"/>
  <c r="BR58" i="1" s="1"/>
  <c r="BS58" i="1" s="1"/>
  <c r="BT58" i="1" s="1"/>
  <c r="BQ59" i="1"/>
  <c r="BR59" i="1" s="1"/>
  <c r="BS59" i="1" s="1"/>
  <c r="BT59" i="1" s="1"/>
  <c r="BQ60" i="1"/>
  <c r="BR60" i="1" s="1"/>
  <c r="BS60" i="1" s="1"/>
  <c r="BT60" i="1" s="1"/>
  <c r="BQ61" i="1"/>
  <c r="BR61" i="1" s="1"/>
  <c r="BS61" i="1" s="1"/>
  <c r="BT61" i="1" s="1"/>
  <c r="BQ62" i="1"/>
  <c r="BR62" i="1" s="1"/>
  <c r="BS62" i="1" s="1"/>
  <c r="BT62" i="1" s="1"/>
  <c r="BQ63" i="1"/>
  <c r="BR63" i="1" s="1"/>
  <c r="BS63" i="1" s="1"/>
  <c r="BT63" i="1" s="1"/>
  <c r="BQ64" i="1"/>
  <c r="BR64" i="1" s="1"/>
  <c r="BS64" i="1" s="1"/>
  <c r="BT64" i="1" s="1"/>
  <c r="BQ65" i="1"/>
  <c r="BR65" i="1" s="1"/>
  <c r="BS65" i="1" s="1"/>
  <c r="BT65" i="1" s="1"/>
  <c r="BQ66" i="1"/>
  <c r="BR66" i="1" s="1"/>
  <c r="BS66" i="1" s="1"/>
  <c r="BT66" i="1" s="1"/>
  <c r="BQ67" i="1"/>
  <c r="BR67" i="1" s="1"/>
  <c r="BS67" i="1" s="1"/>
  <c r="BT67" i="1" s="1"/>
  <c r="BQ68" i="1"/>
  <c r="BR68" i="1" s="1"/>
  <c r="BS68" i="1" s="1"/>
  <c r="BT68" i="1" s="1"/>
  <c r="BQ69" i="1"/>
  <c r="BR69" i="1" s="1"/>
  <c r="BS69" i="1" s="1"/>
  <c r="BT69" i="1" s="1"/>
  <c r="BQ70" i="1"/>
  <c r="BR70" i="1" s="1"/>
  <c r="BS70" i="1" s="1"/>
  <c r="BT70" i="1" s="1"/>
  <c r="BQ71" i="1"/>
  <c r="BR71" i="1" s="1"/>
  <c r="BS71" i="1" s="1"/>
  <c r="BT71" i="1" s="1"/>
  <c r="BQ72" i="1"/>
  <c r="BR72" i="1" s="1"/>
  <c r="BS72" i="1" s="1"/>
  <c r="BT72" i="1" s="1"/>
  <c r="BQ73" i="1"/>
  <c r="BR73" i="1" s="1"/>
  <c r="BS73" i="1" s="1"/>
  <c r="BT73" i="1" s="1"/>
  <c r="BQ74" i="1"/>
  <c r="BR74" i="1" s="1"/>
  <c r="BS74" i="1" s="1"/>
  <c r="BT74" i="1" s="1"/>
  <c r="BQ75" i="1"/>
  <c r="BR75" i="1" s="1"/>
  <c r="BS75" i="1" s="1"/>
  <c r="BT75" i="1" s="1"/>
  <c r="BQ76" i="1"/>
  <c r="BR76" i="1" s="1"/>
  <c r="BS76" i="1" s="1"/>
  <c r="BT76" i="1" s="1"/>
  <c r="BQ77" i="1"/>
  <c r="BR77" i="1" s="1"/>
  <c r="BS77" i="1" s="1"/>
  <c r="BT77" i="1" s="1"/>
  <c r="BQ78" i="1"/>
  <c r="BR78" i="1" s="1"/>
  <c r="BS78" i="1" s="1"/>
  <c r="BT78" i="1" s="1"/>
  <c r="BQ79" i="1"/>
  <c r="BR79" i="1" s="1"/>
  <c r="BS79" i="1" s="1"/>
  <c r="BT79" i="1" s="1"/>
  <c r="BQ80" i="1"/>
  <c r="BR80" i="1" s="1"/>
  <c r="BS80" i="1" s="1"/>
  <c r="BT80" i="1" s="1"/>
  <c r="BQ81" i="1"/>
  <c r="BR81" i="1" s="1"/>
  <c r="BS81" i="1" s="1"/>
  <c r="BT81" i="1" s="1"/>
  <c r="BQ82" i="1"/>
  <c r="BR82" i="1" s="1"/>
  <c r="BS82" i="1" s="1"/>
  <c r="BT82" i="1" s="1"/>
  <c r="BQ83" i="1"/>
  <c r="BR83" i="1" s="1"/>
  <c r="BS83" i="1" s="1"/>
  <c r="BT83" i="1" s="1"/>
  <c r="BQ84" i="1"/>
  <c r="BR84" i="1" s="1"/>
  <c r="BS84" i="1" s="1"/>
  <c r="BT84" i="1" s="1"/>
  <c r="BQ85" i="1"/>
  <c r="BR85" i="1" s="1"/>
  <c r="BS85" i="1" s="1"/>
  <c r="BT85" i="1" s="1"/>
  <c r="BQ86" i="1"/>
  <c r="BR86" i="1" s="1"/>
  <c r="BS86" i="1" s="1"/>
  <c r="BT86" i="1" s="1"/>
  <c r="BQ87" i="1"/>
  <c r="BR87" i="1" s="1"/>
  <c r="BS87" i="1" s="1"/>
  <c r="BT87" i="1" s="1"/>
  <c r="BQ88" i="1"/>
  <c r="BR88" i="1" s="1"/>
  <c r="BS88" i="1" s="1"/>
  <c r="BT88" i="1" s="1"/>
  <c r="BQ89" i="1"/>
  <c r="BR89" i="1" s="1"/>
  <c r="BS89" i="1" s="1"/>
  <c r="BT89" i="1" s="1"/>
  <c r="BQ90" i="1"/>
  <c r="BR90" i="1" s="1"/>
  <c r="BS90" i="1" s="1"/>
  <c r="BT90" i="1" s="1"/>
  <c r="BQ91" i="1"/>
  <c r="BR91" i="1" s="1"/>
  <c r="BS91" i="1" s="1"/>
  <c r="BT91" i="1" s="1"/>
  <c r="BQ92" i="1"/>
  <c r="BR92" i="1" s="1"/>
  <c r="BS92" i="1" s="1"/>
  <c r="BT92" i="1" s="1"/>
  <c r="BQ93" i="1"/>
  <c r="BR93" i="1" s="1"/>
  <c r="BS93" i="1" s="1"/>
  <c r="BT93" i="1" s="1"/>
  <c r="BQ94" i="1"/>
  <c r="BR94" i="1" s="1"/>
  <c r="BS94" i="1" s="1"/>
  <c r="BT94" i="1" s="1"/>
  <c r="BQ95" i="1"/>
  <c r="BR95" i="1" s="1"/>
  <c r="BS95" i="1" s="1"/>
  <c r="BT95" i="1" s="1"/>
  <c r="BQ96" i="1"/>
  <c r="BR96" i="1" s="1"/>
  <c r="BS96" i="1" s="1"/>
  <c r="BT96" i="1" s="1"/>
  <c r="BQ97" i="1"/>
  <c r="BR97" i="1" s="1"/>
  <c r="BS97" i="1" s="1"/>
  <c r="BT97" i="1" s="1"/>
  <c r="BQ98" i="1"/>
  <c r="BR98" i="1" s="1"/>
  <c r="BS98" i="1" s="1"/>
  <c r="BT98" i="1" s="1"/>
  <c r="BQ99" i="1"/>
  <c r="BR99" i="1" s="1"/>
  <c r="BS99" i="1" s="1"/>
  <c r="BT99" i="1" s="1"/>
  <c r="BQ100" i="1"/>
  <c r="BR100" i="1" s="1"/>
  <c r="BS100" i="1" s="1"/>
  <c r="BT100" i="1" s="1"/>
  <c r="BQ101" i="1"/>
  <c r="BR101" i="1" s="1"/>
  <c r="BS101" i="1" s="1"/>
  <c r="BT101" i="1" s="1"/>
  <c r="BQ102" i="1"/>
  <c r="BR102" i="1" s="1"/>
  <c r="BS102" i="1" s="1"/>
  <c r="BT102" i="1" s="1"/>
  <c r="BQ103" i="1"/>
  <c r="BR103" i="1" s="1"/>
  <c r="BS103" i="1" s="1"/>
  <c r="BT103" i="1" s="1"/>
  <c r="BQ104" i="1"/>
  <c r="BR104" i="1" s="1"/>
  <c r="BS104" i="1" s="1"/>
  <c r="BT104" i="1" s="1"/>
  <c r="BQ105" i="1"/>
  <c r="BR105" i="1" s="1"/>
  <c r="BS105" i="1" s="1"/>
  <c r="BT105" i="1" s="1"/>
  <c r="BQ106" i="1"/>
  <c r="BR106" i="1" s="1"/>
  <c r="BS106" i="1" s="1"/>
  <c r="BT106" i="1" s="1"/>
  <c r="BQ107" i="1"/>
  <c r="BR107" i="1" s="1"/>
  <c r="BS107" i="1" s="1"/>
  <c r="BT107" i="1" s="1"/>
  <c r="BQ108" i="1"/>
  <c r="BR108" i="1" s="1"/>
  <c r="BS108" i="1" s="1"/>
  <c r="BT108" i="1" s="1"/>
  <c r="BQ109" i="1"/>
  <c r="BR109" i="1" s="1"/>
  <c r="BS109" i="1" s="1"/>
  <c r="BT109" i="1" s="1"/>
  <c r="BQ110" i="1"/>
  <c r="BR110" i="1" s="1"/>
  <c r="BS110" i="1" s="1"/>
  <c r="BT110" i="1" s="1"/>
  <c r="BQ111" i="1"/>
  <c r="BR111" i="1" s="1"/>
  <c r="BS111" i="1" s="1"/>
  <c r="BT111" i="1" s="1"/>
  <c r="BQ112" i="1"/>
  <c r="BR112" i="1" s="1"/>
  <c r="BS112" i="1" s="1"/>
  <c r="BT112" i="1" s="1"/>
  <c r="BQ113" i="1"/>
  <c r="BR113" i="1" s="1"/>
  <c r="BS113" i="1" s="1"/>
  <c r="BT113" i="1" s="1"/>
  <c r="BQ114" i="1"/>
  <c r="BR114" i="1" s="1"/>
  <c r="BS114" i="1" s="1"/>
  <c r="BT114" i="1" s="1"/>
  <c r="BQ115" i="1"/>
  <c r="BR115" i="1" s="1"/>
  <c r="BS115" i="1" s="1"/>
  <c r="BT115" i="1" s="1"/>
  <c r="BQ116" i="1"/>
  <c r="BR116" i="1" s="1"/>
  <c r="BS116" i="1" s="1"/>
  <c r="BT116" i="1" s="1"/>
  <c r="BQ117" i="1"/>
  <c r="BR117" i="1" s="1"/>
  <c r="BS117" i="1" s="1"/>
  <c r="BT117" i="1" s="1"/>
  <c r="BQ118" i="1"/>
  <c r="BR118" i="1" s="1"/>
  <c r="BS118" i="1" s="1"/>
  <c r="BT118" i="1" s="1"/>
  <c r="BQ119" i="1"/>
  <c r="BR119" i="1" s="1"/>
  <c r="BS119" i="1" s="1"/>
  <c r="BT119" i="1" s="1"/>
  <c r="BQ120" i="1"/>
  <c r="BR120" i="1" s="1"/>
  <c r="BS120" i="1" s="1"/>
  <c r="BT120" i="1" s="1"/>
  <c r="BQ121" i="1"/>
  <c r="BR121" i="1" s="1"/>
  <c r="BS121" i="1" s="1"/>
  <c r="BT121" i="1" s="1"/>
  <c r="BQ122" i="1"/>
  <c r="BR122" i="1" s="1"/>
  <c r="BS122" i="1" s="1"/>
  <c r="BT122" i="1" s="1"/>
  <c r="BQ123" i="1"/>
  <c r="BR123" i="1" s="1"/>
  <c r="BS123" i="1" s="1"/>
  <c r="BT123" i="1" s="1"/>
  <c r="BQ124" i="1"/>
  <c r="BR124" i="1" s="1"/>
  <c r="BS124" i="1" s="1"/>
  <c r="BT124" i="1" s="1"/>
  <c r="BQ125" i="1"/>
  <c r="BR125" i="1" s="1"/>
  <c r="BS125" i="1" s="1"/>
  <c r="BT125" i="1" s="1"/>
  <c r="BQ126" i="1"/>
  <c r="BR126" i="1" s="1"/>
  <c r="BS126" i="1" s="1"/>
  <c r="BT126" i="1" s="1"/>
  <c r="BQ127" i="1"/>
  <c r="BR127" i="1" s="1"/>
  <c r="BS127" i="1" s="1"/>
  <c r="BT127" i="1" s="1"/>
  <c r="BQ128" i="1"/>
  <c r="BR128" i="1" s="1"/>
  <c r="BS128" i="1" s="1"/>
  <c r="BT128" i="1" s="1"/>
  <c r="BQ129" i="1"/>
  <c r="BR129" i="1" s="1"/>
  <c r="BS129" i="1" s="1"/>
  <c r="BT129" i="1" s="1"/>
  <c r="BQ130" i="1"/>
  <c r="BR130" i="1" s="1"/>
  <c r="BS130" i="1" s="1"/>
  <c r="BT130" i="1" s="1"/>
  <c r="BQ131" i="1"/>
  <c r="BR131" i="1" s="1"/>
  <c r="BS131" i="1" s="1"/>
  <c r="BT131" i="1" s="1"/>
  <c r="BQ132" i="1"/>
  <c r="BR132" i="1" s="1"/>
  <c r="BS132" i="1" s="1"/>
  <c r="BT132" i="1" s="1"/>
  <c r="BQ133" i="1"/>
  <c r="BR133" i="1" s="1"/>
  <c r="BS133" i="1" s="1"/>
  <c r="BT133" i="1" s="1"/>
  <c r="BQ134" i="1"/>
  <c r="BR134" i="1" s="1"/>
  <c r="BS134" i="1" s="1"/>
  <c r="BT134" i="1" s="1"/>
  <c r="BQ135" i="1"/>
  <c r="BR135" i="1" s="1"/>
  <c r="BS135" i="1" s="1"/>
  <c r="BT135" i="1" s="1"/>
  <c r="BQ136" i="1"/>
  <c r="BR136" i="1" s="1"/>
  <c r="BS136" i="1" s="1"/>
  <c r="BT136" i="1" s="1"/>
  <c r="BQ137" i="1"/>
  <c r="BR137" i="1" s="1"/>
  <c r="BS137" i="1" s="1"/>
  <c r="BT137" i="1" s="1"/>
  <c r="BQ138" i="1"/>
  <c r="BR138" i="1" s="1"/>
  <c r="BS138" i="1" s="1"/>
  <c r="BT138" i="1" s="1"/>
  <c r="BQ139" i="1"/>
  <c r="BR139" i="1" s="1"/>
  <c r="BS139" i="1" s="1"/>
  <c r="BT139" i="1" s="1"/>
  <c r="BQ140" i="1"/>
  <c r="BR140" i="1" s="1"/>
  <c r="BS140" i="1" s="1"/>
  <c r="BT140" i="1" s="1"/>
  <c r="BQ141" i="1"/>
  <c r="BR141" i="1" s="1"/>
  <c r="BS141" i="1" s="1"/>
  <c r="BT141" i="1" s="1"/>
  <c r="BQ142" i="1"/>
  <c r="BR142" i="1" s="1"/>
  <c r="BS142" i="1" s="1"/>
  <c r="BT142" i="1" s="1"/>
  <c r="BQ143" i="1"/>
  <c r="BR143" i="1" s="1"/>
  <c r="BS143" i="1" s="1"/>
  <c r="BT143" i="1" s="1"/>
  <c r="BQ144" i="1"/>
  <c r="BR144" i="1" s="1"/>
  <c r="BS144" i="1" s="1"/>
  <c r="BT144" i="1" s="1"/>
  <c r="BQ145" i="1"/>
  <c r="BR145" i="1" s="1"/>
  <c r="BS145" i="1" s="1"/>
  <c r="BT145" i="1" s="1"/>
  <c r="BQ146" i="1"/>
  <c r="BR146" i="1" s="1"/>
  <c r="BS146" i="1" s="1"/>
  <c r="BT146" i="1" s="1"/>
  <c r="BQ147" i="1"/>
  <c r="BR147" i="1" s="1"/>
  <c r="BS147" i="1" s="1"/>
  <c r="BT147" i="1" s="1"/>
  <c r="BQ148" i="1"/>
  <c r="BR148" i="1" s="1"/>
  <c r="BS148" i="1" s="1"/>
  <c r="BT148" i="1" s="1"/>
  <c r="BQ149" i="1"/>
  <c r="BR149" i="1" s="1"/>
  <c r="BS149" i="1" s="1"/>
  <c r="BT149" i="1" s="1"/>
  <c r="BQ150" i="1"/>
  <c r="BR150" i="1" s="1"/>
  <c r="BS150" i="1" s="1"/>
  <c r="BT150" i="1" s="1"/>
  <c r="BQ151" i="1"/>
  <c r="BR151" i="1" s="1"/>
  <c r="BS151" i="1" s="1"/>
  <c r="BT151" i="1" s="1"/>
  <c r="BQ152" i="1"/>
  <c r="BR152" i="1" s="1"/>
  <c r="BS152" i="1" s="1"/>
  <c r="BT152" i="1" s="1"/>
  <c r="BQ153" i="1"/>
  <c r="BR153" i="1" s="1"/>
  <c r="BS153" i="1" s="1"/>
  <c r="BT153" i="1" s="1"/>
  <c r="BQ154" i="1"/>
  <c r="BR154" i="1" s="1"/>
  <c r="BS154" i="1" s="1"/>
  <c r="BT154" i="1" s="1"/>
  <c r="BQ155" i="1"/>
  <c r="BR155" i="1" s="1"/>
  <c r="BS155" i="1" s="1"/>
  <c r="BT155" i="1" s="1"/>
  <c r="BQ156" i="1"/>
  <c r="BR156" i="1" s="1"/>
  <c r="BS156" i="1" s="1"/>
  <c r="BT156" i="1" s="1"/>
  <c r="BQ157" i="1"/>
  <c r="BR157" i="1" s="1"/>
  <c r="BS157" i="1" s="1"/>
  <c r="BT157" i="1" s="1"/>
  <c r="BQ158" i="1"/>
  <c r="BR158" i="1" s="1"/>
  <c r="BS158" i="1" s="1"/>
  <c r="BT158" i="1" s="1"/>
  <c r="BQ159" i="1"/>
  <c r="BR159" i="1" s="1"/>
  <c r="BS159" i="1" s="1"/>
  <c r="BT159" i="1" s="1"/>
  <c r="BQ160" i="1"/>
  <c r="BR160" i="1" s="1"/>
  <c r="BS160" i="1" s="1"/>
  <c r="BT160" i="1" s="1"/>
  <c r="BQ161" i="1"/>
  <c r="BR161" i="1" s="1"/>
  <c r="BS161" i="1" s="1"/>
  <c r="BT161" i="1" s="1"/>
  <c r="BQ162" i="1"/>
  <c r="BR162" i="1" s="1"/>
  <c r="BS162" i="1" s="1"/>
  <c r="BT162" i="1" s="1"/>
  <c r="BQ163" i="1"/>
  <c r="BR163" i="1" s="1"/>
  <c r="BS163" i="1" s="1"/>
  <c r="BT163" i="1" s="1"/>
  <c r="BQ164" i="1"/>
  <c r="BR164" i="1" s="1"/>
  <c r="BS164" i="1" s="1"/>
  <c r="BT164" i="1" s="1"/>
  <c r="BQ165" i="1"/>
  <c r="BR165" i="1" s="1"/>
  <c r="BS165" i="1" s="1"/>
  <c r="BT165" i="1" s="1"/>
  <c r="BQ166" i="1"/>
  <c r="BR166" i="1" s="1"/>
  <c r="BS166" i="1" s="1"/>
  <c r="BT166" i="1" s="1"/>
  <c r="BQ167" i="1"/>
  <c r="BR167" i="1" s="1"/>
  <c r="BS167" i="1" s="1"/>
  <c r="BT167" i="1" s="1"/>
  <c r="BQ168" i="1"/>
  <c r="BR168" i="1" s="1"/>
  <c r="BS168" i="1" s="1"/>
  <c r="BT168" i="1" s="1"/>
  <c r="BQ169" i="1"/>
  <c r="BR169" i="1" s="1"/>
  <c r="BS169" i="1" s="1"/>
  <c r="BT169" i="1" s="1"/>
  <c r="BQ170" i="1"/>
  <c r="BR170" i="1" s="1"/>
  <c r="BS170" i="1" s="1"/>
  <c r="BT170" i="1" s="1"/>
  <c r="BQ171" i="1"/>
  <c r="BR171" i="1" s="1"/>
  <c r="BS171" i="1" s="1"/>
  <c r="BT171" i="1" s="1"/>
  <c r="BQ172" i="1"/>
  <c r="BR172" i="1" s="1"/>
  <c r="BS172" i="1" s="1"/>
  <c r="BT172" i="1" s="1"/>
  <c r="BQ173" i="1"/>
  <c r="BR173" i="1" s="1"/>
  <c r="BS173" i="1" s="1"/>
  <c r="BT173" i="1" s="1"/>
  <c r="BQ174" i="1"/>
  <c r="BR174" i="1" s="1"/>
  <c r="BS174" i="1" s="1"/>
  <c r="BT174" i="1" s="1"/>
  <c r="BQ175" i="1"/>
  <c r="BR175" i="1" s="1"/>
  <c r="BS175" i="1" s="1"/>
  <c r="BT175" i="1" s="1"/>
  <c r="BQ176" i="1"/>
  <c r="BR176" i="1" s="1"/>
  <c r="BS176" i="1" s="1"/>
  <c r="BT176" i="1" s="1"/>
  <c r="BQ177" i="1"/>
  <c r="BR177" i="1" s="1"/>
  <c r="BS177" i="1" s="1"/>
  <c r="BT177" i="1" s="1"/>
  <c r="BQ178" i="1"/>
  <c r="BR178" i="1" s="1"/>
  <c r="BS178" i="1" s="1"/>
  <c r="BT178" i="1" s="1"/>
  <c r="BQ179" i="1"/>
  <c r="BR179" i="1" s="1"/>
  <c r="BS179" i="1" s="1"/>
  <c r="BT179" i="1" s="1"/>
  <c r="BQ180" i="1"/>
  <c r="BR180" i="1" s="1"/>
  <c r="BS180" i="1" s="1"/>
  <c r="BT180" i="1" s="1"/>
  <c r="BQ181" i="1"/>
  <c r="BR181" i="1" s="1"/>
  <c r="BS181" i="1" s="1"/>
  <c r="BT181" i="1" s="1"/>
  <c r="BQ182" i="1"/>
  <c r="BR182" i="1" s="1"/>
  <c r="BS182" i="1" s="1"/>
  <c r="BT182" i="1" s="1"/>
  <c r="BQ183" i="1"/>
  <c r="BR183" i="1" s="1"/>
  <c r="BS183" i="1" s="1"/>
  <c r="BT183" i="1" s="1"/>
  <c r="BQ184" i="1"/>
  <c r="BR184" i="1" s="1"/>
  <c r="BS184" i="1" s="1"/>
  <c r="BT184" i="1" s="1"/>
  <c r="BQ185" i="1"/>
  <c r="BR185" i="1" s="1"/>
  <c r="BS185" i="1" s="1"/>
  <c r="BT185" i="1" s="1"/>
  <c r="BQ186" i="1"/>
  <c r="BR186" i="1" s="1"/>
  <c r="BS186" i="1" s="1"/>
  <c r="BT186" i="1" s="1"/>
  <c r="BQ187" i="1"/>
  <c r="BR187" i="1" s="1"/>
  <c r="BS187" i="1" s="1"/>
  <c r="BT187" i="1" s="1"/>
  <c r="BQ188" i="1"/>
  <c r="BR188" i="1" s="1"/>
  <c r="BS188" i="1" s="1"/>
  <c r="BT188" i="1" s="1"/>
  <c r="BQ189" i="1"/>
  <c r="BR189" i="1" s="1"/>
  <c r="BS189" i="1" s="1"/>
  <c r="BT189" i="1" s="1"/>
  <c r="BQ190" i="1"/>
  <c r="BR190" i="1" s="1"/>
  <c r="BS190" i="1" s="1"/>
  <c r="BT190" i="1" s="1"/>
  <c r="BQ191" i="1"/>
  <c r="BR191" i="1" s="1"/>
  <c r="BS191" i="1" s="1"/>
  <c r="BT191" i="1" s="1"/>
  <c r="BQ192" i="1"/>
  <c r="BR192" i="1" s="1"/>
  <c r="BS192" i="1" s="1"/>
  <c r="BT192" i="1" s="1"/>
  <c r="BQ193" i="1"/>
  <c r="BR193" i="1" s="1"/>
  <c r="BS193" i="1" s="1"/>
  <c r="BT193" i="1" s="1"/>
  <c r="BQ194" i="1"/>
  <c r="BR194" i="1" s="1"/>
  <c r="BS194" i="1" s="1"/>
  <c r="BT194" i="1" s="1"/>
  <c r="BQ195" i="1"/>
  <c r="BR195" i="1" s="1"/>
  <c r="BS195" i="1" s="1"/>
  <c r="BT195" i="1" s="1"/>
  <c r="BQ196" i="1"/>
  <c r="BR196" i="1" s="1"/>
  <c r="BS196" i="1" s="1"/>
  <c r="BT196" i="1" s="1"/>
  <c r="BQ197" i="1"/>
  <c r="BR197" i="1" s="1"/>
  <c r="BS197" i="1" s="1"/>
  <c r="BT197" i="1" s="1"/>
  <c r="BQ198" i="1"/>
  <c r="BR198" i="1" s="1"/>
  <c r="BS198" i="1" s="1"/>
  <c r="BT198" i="1" s="1"/>
  <c r="BQ199" i="1"/>
  <c r="BR199" i="1" s="1"/>
  <c r="BS199" i="1" s="1"/>
  <c r="BT199" i="1" s="1"/>
  <c r="BQ200" i="1"/>
  <c r="BR200" i="1" s="1"/>
  <c r="BS200" i="1" s="1"/>
  <c r="BT200" i="1" s="1"/>
  <c r="BQ201" i="1"/>
  <c r="BR201" i="1" s="1"/>
  <c r="BS201" i="1" s="1"/>
  <c r="BT201" i="1" s="1"/>
  <c r="BQ202" i="1"/>
  <c r="BR202" i="1" s="1"/>
  <c r="BS202" i="1" s="1"/>
  <c r="BT202" i="1" s="1"/>
  <c r="BQ203" i="1"/>
  <c r="BR203" i="1" s="1"/>
  <c r="BS203" i="1" s="1"/>
  <c r="BT203" i="1" s="1"/>
  <c r="BQ204" i="1"/>
  <c r="BR204" i="1" s="1"/>
  <c r="BS204" i="1" s="1"/>
  <c r="BT204" i="1" s="1"/>
  <c r="BQ205" i="1"/>
  <c r="BR205" i="1" s="1"/>
  <c r="BS205" i="1" s="1"/>
  <c r="BT205" i="1" s="1"/>
  <c r="BQ206" i="1"/>
  <c r="BR206" i="1" s="1"/>
  <c r="BS206" i="1" s="1"/>
  <c r="BT206" i="1" s="1"/>
  <c r="BQ207" i="1"/>
  <c r="BR207" i="1" s="1"/>
  <c r="BS207" i="1" s="1"/>
  <c r="BT207" i="1" s="1"/>
  <c r="BQ208" i="1"/>
  <c r="BR208" i="1" s="1"/>
  <c r="BS208" i="1" s="1"/>
  <c r="BT208" i="1" s="1"/>
  <c r="BQ209" i="1"/>
  <c r="BR209" i="1" s="1"/>
  <c r="BS209" i="1" s="1"/>
  <c r="BT209" i="1" s="1"/>
  <c r="BQ210" i="1"/>
  <c r="BR210" i="1" s="1"/>
  <c r="BS210" i="1" s="1"/>
  <c r="BT210" i="1" s="1"/>
  <c r="BQ211" i="1"/>
  <c r="BR211" i="1" s="1"/>
  <c r="BS211" i="1" s="1"/>
  <c r="BT211" i="1" s="1"/>
  <c r="BQ212" i="1"/>
  <c r="BR212" i="1" s="1"/>
  <c r="BS212" i="1" s="1"/>
  <c r="BT212" i="1" s="1"/>
  <c r="BQ213" i="1"/>
  <c r="BR213" i="1" s="1"/>
  <c r="BS213" i="1" s="1"/>
  <c r="BT213" i="1" s="1"/>
  <c r="BQ214" i="1"/>
  <c r="BR214" i="1" s="1"/>
  <c r="BS214" i="1" s="1"/>
  <c r="BT214" i="1" s="1"/>
  <c r="BQ215" i="1"/>
  <c r="BR215" i="1" s="1"/>
  <c r="BS215" i="1" s="1"/>
  <c r="BT215" i="1" s="1"/>
  <c r="BQ216" i="1"/>
  <c r="BR216" i="1" s="1"/>
  <c r="BS216" i="1" s="1"/>
  <c r="BT216" i="1" s="1"/>
  <c r="BQ217" i="1"/>
  <c r="BR217" i="1" s="1"/>
  <c r="BS217" i="1" s="1"/>
  <c r="BT217" i="1" s="1"/>
  <c r="BQ218" i="1"/>
  <c r="BR218" i="1" s="1"/>
  <c r="BS218" i="1" s="1"/>
  <c r="BT218" i="1" s="1"/>
  <c r="BQ219" i="1"/>
  <c r="BR219" i="1" s="1"/>
  <c r="BS219" i="1" s="1"/>
  <c r="BT219" i="1" s="1"/>
  <c r="BQ220" i="1"/>
  <c r="BR220" i="1" s="1"/>
  <c r="BS220" i="1" s="1"/>
  <c r="BT220" i="1" s="1"/>
  <c r="BQ221" i="1"/>
  <c r="BR221" i="1" s="1"/>
  <c r="BS221" i="1" s="1"/>
  <c r="BT221" i="1" s="1"/>
  <c r="BQ222" i="1"/>
  <c r="BR222" i="1" s="1"/>
  <c r="BS222" i="1" s="1"/>
  <c r="BT222" i="1" s="1"/>
  <c r="BQ223" i="1"/>
  <c r="BR223" i="1" s="1"/>
  <c r="BS223" i="1" s="1"/>
  <c r="BT223" i="1" s="1"/>
  <c r="BQ224" i="1"/>
  <c r="BR224" i="1" s="1"/>
  <c r="BS224" i="1" s="1"/>
  <c r="BT224" i="1" s="1"/>
  <c r="BQ225" i="1"/>
  <c r="BR225" i="1" s="1"/>
  <c r="BS225" i="1" s="1"/>
  <c r="BT225" i="1" s="1"/>
  <c r="BQ226" i="1"/>
  <c r="BR226" i="1" s="1"/>
  <c r="BS226" i="1" s="1"/>
  <c r="BT226" i="1" s="1"/>
  <c r="BQ227" i="1"/>
  <c r="BR227" i="1" s="1"/>
  <c r="BS227" i="1" s="1"/>
  <c r="BT227" i="1" s="1"/>
  <c r="BQ228" i="1"/>
  <c r="BR228" i="1" s="1"/>
  <c r="BS228" i="1" s="1"/>
  <c r="BT228" i="1" s="1"/>
  <c r="BQ229" i="1"/>
  <c r="BR229" i="1" s="1"/>
  <c r="BS229" i="1" s="1"/>
  <c r="BT229" i="1" s="1"/>
  <c r="BQ230" i="1"/>
  <c r="BR230" i="1" s="1"/>
  <c r="BS230" i="1" s="1"/>
  <c r="BT230" i="1" s="1"/>
  <c r="BQ231" i="1"/>
  <c r="BR231" i="1" s="1"/>
  <c r="BS231" i="1" s="1"/>
  <c r="BT231" i="1" s="1"/>
  <c r="BQ232" i="1"/>
  <c r="BR232" i="1" s="1"/>
  <c r="BS232" i="1" s="1"/>
  <c r="BT232" i="1" s="1"/>
  <c r="BQ233" i="1"/>
  <c r="BR233" i="1" s="1"/>
  <c r="BS233" i="1" s="1"/>
  <c r="BT233" i="1" s="1"/>
  <c r="BQ234" i="1"/>
  <c r="BR234" i="1" s="1"/>
  <c r="BS234" i="1" s="1"/>
  <c r="BT234" i="1" s="1"/>
  <c r="BQ235" i="1"/>
  <c r="BR235" i="1" s="1"/>
  <c r="BS235" i="1" s="1"/>
  <c r="BT235" i="1" s="1"/>
  <c r="BQ236" i="1"/>
  <c r="BR236" i="1" s="1"/>
  <c r="BS236" i="1" s="1"/>
  <c r="BT236" i="1" s="1"/>
  <c r="BQ237" i="1"/>
  <c r="BR237" i="1" s="1"/>
  <c r="BS237" i="1" s="1"/>
  <c r="BT237" i="1" s="1"/>
  <c r="BQ238" i="1"/>
  <c r="BR238" i="1" s="1"/>
  <c r="BS238" i="1" s="1"/>
  <c r="BT238" i="1" s="1"/>
  <c r="BQ239" i="1"/>
  <c r="BR239" i="1" s="1"/>
  <c r="BS239" i="1" s="1"/>
  <c r="BT239" i="1" s="1"/>
  <c r="BQ240" i="1"/>
  <c r="BR240" i="1" s="1"/>
  <c r="BS240" i="1" s="1"/>
  <c r="BT240" i="1" s="1"/>
  <c r="BQ241" i="1"/>
  <c r="BR241" i="1" s="1"/>
  <c r="BS241" i="1" s="1"/>
  <c r="BT241" i="1" s="1"/>
  <c r="BQ242" i="1"/>
  <c r="BR242" i="1" s="1"/>
  <c r="BS242" i="1" s="1"/>
  <c r="BT242" i="1" s="1"/>
  <c r="BQ243" i="1"/>
  <c r="BR243" i="1" s="1"/>
  <c r="BS243" i="1" s="1"/>
  <c r="BT243" i="1" s="1"/>
  <c r="BQ244" i="1"/>
  <c r="BR244" i="1" s="1"/>
  <c r="BS244" i="1" s="1"/>
  <c r="BT244" i="1" s="1"/>
  <c r="BQ245" i="1"/>
  <c r="BR245" i="1" s="1"/>
  <c r="BS245" i="1" s="1"/>
  <c r="BT245" i="1" s="1"/>
  <c r="BQ246" i="1"/>
  <c r="BR246" i="1" s="1"/>
  <c r="BS246" i="1" s="1"/>
  <c r="BT246" i="1" s="1"/>
  <c r="BQ247" i="1"/>
  <c r="BR247" i="1" s="1"/>
  <c r="BS247" i="1" s="1"/>
  <c r="BT247" i="1" s="1"/>
  <c r="BQ248" i="1"/>
  <c r="BR248" i="1" s="1"/>
  <c r="BS248" i="1" s="1"/>
  <c r="BT248" i="1" s="1"/>
  <c r="BQ249" i="1"/>
  <c r="BR249" i="1" s="1"/>
  <c r="BS249" i="1" s="1"/>
  <c r="BT249" i="1" s="1"/>
  <c r="BQ250" i="1"/>
  <c r="BR250" i="1" s="1"/>
  <c r="BS250" i="1" s="1"/>
  <c r="BT250" i="1" s="1"/>
  <c r="BQ251" i="1"/>
  <c r="BR251" i="1" s="1"/>
  <c r="BS251" i="1" s="1"/>
  <c r="BT251" i="1" s="1"/>
  <c r="BQ252" i="1"/>
  <c r="BR252" i="1" s="1"/>
  <c r="BS252" i="1" s="1"/>
  <c r="BT252" i="1" s="1"/>
  <c r="BQ253" i="1"/>
  <c r="BR253" i="1" s="1"/>
  <c r="BS253" i="1" s="1"/>
  <c r="BT253" i="1" s="1"/>
  <c r="BQ254" i="1"/>
  <c r="BR254" i="1" s="1"/>
  <c r="BS254" i="1" s="1"/>
  <c r="BT254" i="1" s="1"/>
  <c r="BQ255" i="1"/>
  <c r="BR255" i="1" s="1"/>
  <c r="BS255" i="1" s="1"/>
  <c r="BT255" i="1" s="1"/>
  <c r="BQ256" i="1"/>
  <c r="BR256" i="1" s="1"/>
  <c r="BS256" i="1" s="1"/>
  <c r="BT256" i="1" s="1"/>
  <c r="BQ257" i="1"/>
  <c r="BR257" i="1" s="1"/>
  <c r="BS257" i="1" s="1"/>
  <c r="BT257" i="1" s="1"/>
  <c r="BQ258" i="1"/>
  <c r="BR258" i="1" s="1"/>
  <c r="BS258" i="1" s="1"/>
  <c r="BT258" i="1" s="1"/>
  <c r="BQ259" i="1"/>
  <c r="BR259" i="1" s="1"/>
  <c r="BS259" i="1" s="1"/>
  <c r="BT259" i="1" s="1"/>
  <c r="BQ260" i="1"/>
  <c r="BR260" i="1" s="1"/>
  <c r="BS260" i="1" s="1"/>
  <c r="BT260" i="1" s="1"/>
  <c r="BQ261" i="1"/>
  <c r="BR261" i="1" s="1"/>
  <c r="BS261" i="1" s="1"/>
  <c r="BT261" i="1" s="1"/>
  <c r="BQ262" i="1"/>
  <c r="BR262" i="1" s="1"/>
  <c r="BS262" i="1" s="1"/>
  <c r="BT262" i="1" s="1"/>
  <c r="BQ263" i="1"/>
  <c r="BR263" i="1" s="1"/>
  <c r="BS263" i="1" s="1"/>
  <c r="BT263" i="1" s="1"/>
  <c r="BQ264" i="1"/>
  <c r="BR264" i="1" s="1"/>
  <c r="BS264" i="1" s="1"/>
  <c r="BT264" i="1" s="1"/>
  <c r="BQ265" i="1"/>
  <c r="BR265" i="1" s="1"/>
  <c r="BS265" i="1" s="1"/>
  <c r="BT265" i="1" s="1"/>
  <c r="BQ266" i="1"/>
  <c r="BR266" i="1" s="1"/>
  <c r="BS266" i="1" s="1"/>
  <c r="BT266" i="1" s="1"/>
  <c r="BQ267" i="1"/>
  <c r="BR267" i="1" s="1"/>
  <c r="BS267" i="1" s="1"/>
  <c r="BT267" i="1" s="1"/>
  <c r="BQ268" i="1"/>
  <c r="BR268" i="1" s="1"/>
  <c r="BS268" i="1" s="1"/>
  <c r="BT268" i="1" s="1"/>
  <c r="BQ269" i="1"/>
  <c r="BR269" i="1" s="1"/>
  <c r="BS269" i="1" s="1"/>
  <c r="BT269" i="1" s="1"/>
  <c r="BQ270" i="1"/>
  <c r="BR270" i="1" s="1"/>
  <c r="BS270" i="1" s="1"/>
  <c r="BT270" i="1" s="1"/>
  <c r="BQ271" i="1"/>
  <c r="BR271" i="1" s="1"/>
  <c r="BS271" i="1" s="1"/>
  <c r="BT271" i="1" s="1"/>
  <c r="BQ272" i="1"/>
  <c r="BR272" i="1" s="1"/>
  <c r="BS272" i="1" s="1"/>
  <c r="BT272" i="1" s="1"/>
  <c r="BQ273" i="1"/>
  <c r="BR273" i="1" s="1"/>
  <c r="BS273" i="1" s="1"/>
  <c r="BT273" i="1" s="1"/>
  <c r="BQ274" i="1"/>
  <c r="BR274" i="1" s="1"/>
  <c r="BS274" i="1" s="1"/>
  <c r="BT274" i="1" s="1"/>
  <c r="BQ275" i="1"/>
  <c r="BR275" i="1" s="1"/>
  <c r="BS275" i="1" s="1"/>
  <c r="BT275" i="1" s="1"/>
  <c r="BQ276" i="1"/>
  <c r="BR276" i="1" s="1"/>
  <c r="BS276" i="1" s="1"/>
  <c r="BT276" i="1" s="1"/>
  <c r="BQ277" i="1"/>
  <c r="BR277" i="1" s="1"/>
  <c r="BS277" i="1" s="1"/>
  <c r="BT277" i="1" s="1"/>
  <c r="BQ278" i="1"/>
  <c r="BR278" i="1" s="1"/>
  <c r="BS278" i="1" s="1"/>
  <c r="BT278" i="1" s="1"/>
  <c r="BQ279" i="1"/>
  <c r="BR279" i="1" s="1"/>
  <c r="BS279" i="1" s="1"/>
  <c r="BT279" i="1" s="1"/>
  <c r="BQ280" i="1"/>
  <c r="BR280" i="1" s="1"/>
  <c r="BS280" i="1" s="1"/>
  <c r="BT280" i="1" s="1"/>
  <c r="BQ281" i="1"/>
  <c r="BR281" i="1" s="1"/>
  <c r="BS281" i="1" s="1"/>
  <c r="BT281" i="1" s="1"/>
  <c r="BQ282" i="1"/>
  <c r="BR282" i="1" s="1"/>
  <c r="BS282" i="1" s="1"/>
  <c r="BT282" i="1" s="1"/>
  <c r="BQ283" i="1"/>
  <c r="BR283" i="1" s="1"/>
  <c r="BS283" i="1" s="1"/>
  <c r="BT283" i="1" s="1"/>
  <c r="BQ284" i="1"/>
  <c r="BR284" i="1" s="1"/>
  <c r="BS284" i="1" s="1"/>
  <c r="BT284" i="1" s="1"/>
  <c r="BQ285" i="1"/>
  <c r="BR285" i="1" s="1"/>
  <c r="BS285" i="1" s="1"/>
  <c r="BT285" i="1" s="1"/>
  <c r="BQ286" i="1"/>
  <c r="BR286" i="1" s="1"/>
  <c r="BS286" i="1" s="1"/>
  <c r="BT286" i="1" s="1"/>
  <c r="BQ287" i="1"/>
  <c r="BR287" i="1" s="1"/>
  <c r="BS287" i="1" s="1"/>
  <c r="BT287" i="1" s="1"/>
  <c r="BQ288" i="1"/>
  <c r="BR288" i="1" s="1"/>
  <c r="BS288" i="1" s="1"/>
  <c r="BT288" i="1" s="1"/>
  <c r="BQ289" i="1"/>
  <c r="BR289" i="1" s="1"/>
  <c r="BS289" i="1" s="1"/>
  <c r="BT289" i="1" s="1"/>
  <c r="BQ290" i="1"/>
  <c r="BR290" i="1" s="1"/>
  <c r="BS290" i="1" s="1"/>
  <c r="BT290" i="1" s="1"/>
  <c r="BQ291" i="1"/>
  <c r="BR291" i="1" s="1"/>
  <c r="BS291" i="1" s="1"/>
  <c r="BT291" i="1" s="1"/>
  <c r="BQ292" i="1"/>
  <c r="BR292" i="1" s="1"/>
  <c r="BS292" i="1" s="1"/>
  <c r="BT292" i="1" s="1"/>
  <c r="BQ293" i="1"/>
  <c r="BR293" i="1" s="1"/>
  <c r="BS293" i="1" s="1"/>
  <c r="BT293" i="1" s="1"/>
  <c r="BQ294" i="1"/>
  <c r="BR294" i="1" s="1"/>
  <c r="BS294" i="1" s="1"/>
  <c r="BT294" i="1" s="1"/>
  <c r="BQ295" i="1"/>
  <c r="BR295" i="1" s="1"/>
  <c r="BS295" i="1" s="1"/>
  <c r="BT295" i="1" s="1"/>
  <c r="BQ296" i="1"/>
  <c r="BR296" i="1" s="1"/>
  <c r="BS296" i="1" s="1"/>
  <c r="BT296" i="1" s="1"/>
  <c r="BQ297" i="1"/>
  <c r="BR297" i="1" s="1"/>
  <c r="BS297" i="1" s="1"/>
  <c r="BT297" i="1" s="1"/>
  <c r="BQ298" i="1"/>
  <c r="BR298" i="1" s="1"/>
  <c r="BS298" i="1" s="1"/>
  <c r="BT298" i="1" s="1"/>
  <c r="BQ299" i="1"/>
  <c r="BR299" i="1" s="1"/>
  <c r="BS299" i="1" s="1"/>
  <c r="BT299" i="1" s="1"/>
  <c r="BQ300" i="1"/>
  <c r="BR300" i="1" s="1"/>
  <c r="BS300" i="1" s="1"/>
  <c r="BT300" i="1" s="1"/>
  <c r="BQ301" i="1"/>
  <c r="BR301" i="1" s="1"/>
  <c r="BS301" i="1" s="1"/>
  <c r="BT301" i="1" s="1"/>
  <c r="BQ302" i="1"/>
  <c r="BR302" i="1" s="1"/>
  <c r="BS302" i="1" s="1"/>
  <c r="BT302" i="1" s="1"/>
  <c r="BQ303" i="1"/>
  <c r="BR303" i="1" s="1"/>
  <c r="BS303" i="1" s="1"/>
  <c r="BT303" i="1" s="1"/>
  <c r="BQ304" i="1"/>
  <c r="BR304" i="1" s="1"/>
  <c r="BS304" i="1" s="1"/>
  <c r="BT304" i="1" s="1"/>
  <c r="BQ305" i="1"/>
  <c r="BR305" i="1" s="1"/>
  <c r="BS305" i="1" s="1"/>
  <c r="BT305" i="1" s="1"/>
  <c r="BQ306" i="1"/>
  <c r="BR306" i="1" s="1"/>
  <c r="BS306" i="1" s="1"/>
  <c r="BT306" i="1" s="1"/>
  <c r="BQ307" i="1"/>
  <c r="BR307" i="1" s="1"/>
  <c r="BS307" i="1" s="1"/>
  <c r="BT307" i="1" s="1"/>
  <c r="BQ308" i="1"/>
  <c r="BR308" i="1" s="1"/>
  <c r="BS308" i="1" s="1"/>
  <c r="BT308" i="1" s="1"/>
  <c r="BQ309" i="1"/>
  <c r="BR309" i="1" s="1"/>
  <c r="BS309" i="1" s="1"/>
  <c r="BT309" i="1" s="1"/>
  <c r="BQ310" i="1"/>
  <c r="BR310" i="1" s="1"/>
  <c r="BS310" i="1" s="1"/>
  <c r="BT310" i="1" s="1"/>
  <c r="BQ311" i="1"/>
  <c r="BR311" i="1" s="1"/>
  <c r="BS311" i="1" s="1"/>
  <c r="BT311" i="1" s="1"/>
  <c r="BQ312" i="1"/>
  <c r="BR312" i="1" s="1"/>
  <c r="BS312" i="1" s="1"/>
  <c r="BT312" i="1" s="1"/>
  <c r="BQ313" i="1"/>
  <c r="BR313" i="1" s="1"/>
  <c r="BS313" i="1" s="1"/>
  <c r="BT313" i="1" s="1"/>
  <c r="BQ314" i="1"/>
  <c r="BR314" i="1" s="1"/>
  <c r="BS314" i="1" s="1"/>
  <c r="BT314" i="1" s="1"/>
  <c r="BQ315" i="1"/>
  <c r="BR315" i="1" s="1"/>
  <c r="BS315" i="1" s="1"/>
  <c r="BT315" i="1" s="1"/>
  <c r="BQ316" i="1"/>
  <c r="BR316" i="1" s="1"/>
  <c r="BS316" i="1" s="1"/>
  <c r="BT316" i="1" s="1"/>
  <c r="BQ317" i="1"/>
  <c r="BR317" i="1" s="1"/>
  <c r="BS317" i="1" s="1"/>
  <c r="BT317" i="1" s="1"/>
  <c r="BQ318" i="1"/>
  <c r="BR318" i="1" s="1"/>
  <c r="BS318" i="1" s="1"/>
  <c r="BT318" i="1" s="1"/>
  <c r="BQ319" i="1"/>
  <c r="BR319" i="1" s="1"/>
  <c r="BS319" i="1" s="1"/>
  <c r="BT319" i="1" s="1"/>
  <c r="BQ320" i="1"/>
  <c r="BR320" i="1" s="1"/>
  <c r="BS320" i="1" s="1"/>
  <c r="BT320" i="1" s="1"/>
  <c r="BQ321" i="1"/>
  <c r="BR321" i="1" s="1"/>
  <c r="BS321" i="1" s="1"/>
  <c r="BT321" i="1" s="1"/>
  <c r="BQ322" i="1"/>
  <c r="BR322" i="1" s="1"/>
  <c r="BS322" i="1" s="1"/>
  <c r="BT322" i="1" s="1"/>
  <c r="BQ323" i="1"/>
  <c r="BR323" i="1" s="1"/>
  <c r="BS323" i="1" s="1"/>
  <c r="BT323" i="1" s="1"/>
  <c r="BQ324" i="1"/>
  <c r="BR324" i="1" s="1"/>
  <c r="BS324" i="1" s="1"/>
  <c r="BT324" i="1" s="1"/>
  <c r="BQ325" i="1"/>
  <c r="BR325" i="1" s="1"/>
  <c r="BS325" i="1" s="1"/>
  <c r="BT325" i="1" s="1"/>
  <c r="BQ326" i="1"/>
  <c r="BR326" i="1" s="1"/>
  <c r="BS326" i="1" s="1"/>
  <c r="BT326" i="1" s="1"/>
  <c r="BQ327" i="1"/>
  <c r="BR327" i="1" s="1"/>
  <c r="BS327" i="1" s="1"/>
  <c r="BT327" i="1" s="1"/>
  <c r="BQ328" i="1"/>
  <c r="BR328" i="1" s="1"/>
  <c r="BS328" i="1" s="1"/>
  <c r="BT328" i="1" s="1"/>
  <c r="BQ329" i="1"/>
  <c r="BR329" i="1" s="1"/>
  <c r="BS329" i="1" s="1"/>
  <c r="BT329" i="1" s="1"/>
  <c r="BQ330" i="1"/>
  <c r="BR330" i="1" s="1"/>
  <c r="BS330" i="1" s="1"/>
  <c r="BT330" i="1" s="1"/>
  <c r="BQ331" i="1"/>
  <c r="BR331" i="1" s="1"/>
  <c r="BS331" i="1" s="1"/>
  <c r="BT331" i="1" s="1"/>
  <c r="BQ332" i="1"/>
  <c r="BR332" i="1" s="1"/>
  <c r="BS332" i="1" s="1"/>
  <c r="BT332" i="1" s="1"/>
  <c r="BQ333" i="1"/>
  <c r="BR333" i="1" s="1"/>
  <c r="BS333" i="1" s="1"/>
  <c r="BT333" i="1" s="1"/>
  <c r="BQ334" i="1"/>
  <c r="BR334" i="1" s="1"/>
  <c r="BS334" i="1" s="1"/>
  <c r="BT334" i="1" s="1"/>
  <c r="BQ335" i="1"/>
  <c r="BR335" i="1" s="1"/>
  <c r="BS335" i="1" s="1"/>
  <c r="BT335" i="1" s="1"/>
  <c r="BQ336" i="1"/>
  <c r="BR336" i="1" s="1"/>
  <c r="BS336" i="1" s="1"/>
  <c r="BT336" i="1" s="1"/>
  <c r="BQ337" i="1"/>
  <c r="BR337" i="1" s="1"/>
  <c r="BS337" i="1" s="1"/>
  <c r="BT337" i="1" s="1"/>
  <c r="BQ338" i="1"/>
  <c r="BR338" i="1" s="1"/>
  <c r="BS338" i="1" s="1"/>
  <c r="BT338" i="1" s="1"/>
  <c r="BQ339" i="1"/>
  <c r="BR339" i="1" s="1"/>
  <c r="BS339" i="1" s="1"/>
  <c r="BT339" i="1" s="1"/>
  <c r="BQ340" i="1"/>
  <c r="BR340" i="1" s="1"/>
  <c r="BS340" i="1" s="1"/>
  <c r="BT340" i="1" s="1"/>
  <c r="BQ341" i="1"/>
  <c r="BR341" i="1" s="1"/>
  <c r="BS341" i="1" s="1"/>
  <c r="BT341" i="1" s="1"/>
  <c r="BQ342" i="1"/>
  <c r="BR342" i="1" s="1"/>
  <c r="BS342" i="1" s="1"/>
  <c r="BT342" i="1" s="1"/>
  <c r="BQ343" i="1"/>
  <c r="BR343" i="1" s="1"/>
  <c r="BS343" i="1" s="1"/>
  <c r="BT343" i="1" s="1"/>
  <c r="BQ344" i="1"/>
  <c r="BR344" i="1" s="1"/>
  <c r="BS344" i="1" s="1"/>
  <c r="BT344" i="1" s="1"/>
  <c r="BQ345" i="1"/>
  <c r="BR345" i="1" s="1"/>
  <c r="BS345" i="1" s="1"/>
  <c r="BT345" i="1" s="1"/>
  <c r="BQ346" i="1"/>
  <c r="BR346" i="1" s="1"/>
  <c r="BS346" i="1" s="1"/>
  <c r="BT346" i="1" s="1"/>
  <c r="BQ347" i="1"/>
  <c r="BR347" i="1" s="1"/>
  <c r="BS347" i="1" s="1"/>
  <c r="BT347" i="1" s="1"/>
  <c r="BQ348" i="1"/>
  <c r="BR348" i="1" s="1"/>
  <c r="BS348" i="1" s="1"/>
  <c r="BT348" i="1" s="1"/>
  <c r="BQ349" i="1"/>
  <c r="BR349" i="1" s="1"/>
  <c r="BS349" i="1" s="1"/>
  <c r="BT349" i="1" s="1"/>
  <c r="BQ350" i="1"/>
  <c r="BR350" i="1" s="1"/>
  <c r="BS350" i="1" s="1"/>
  <c r="BT350" i="1" s="1"/>
  <c r="BQ351" i="1"/>
  <c r="BR351" i="1" s="1"/>
  <c r="BS351" i="1" s="1"/>
  <c r="BT351" i="1" s="1"/>
  <c r="BQ352" i="1"/>
  <c r="BR352" i="1" s="1"/>
  <c r="BS352" i="1" s="1"/>
  <c r="BT352" i="1" s="1"/>
  <c r="BQ353" i="1"/>
  <c r="BR353" i="1" s="1"/>
  <c r="BS353" i="1" s="1"/>
  <c r="BT353" i="1" s="1"/>
  <c r="BQ354" i="1"/>
  <c r="BR354" i="1" s="1"/>
  <c r="BS354" i="1" s="1"/>
  <c r="BT354" i="1" s="1"/>
  <c r="BQ355" i="1"/>
  <c r="BR355" i="1" s="1"/>
  <c r="BS355" i="1" s="1"/>
  <c r="BT355" i="1" s="1"/>
  <c r="BQ356" i="1"/>
  <c r="BR356" i="1" s="1"/>
  <c r="BS356" i="1" s="1"/>
  <c r="BT356" i="1" s="1"/>
  <c r="BQ357" i="1"/>
  <c r="BR357" i="1" s="1"/>
  <c r="BS357" i="1" s="1"/>
  <c r="BT357" i="1" s="1"/>
  <c r="BQ358" i="1"/>
  <c r="BR358" i="1" s="1"/>
  <c r="BS358" i="1" s="1"/>
  <c r="BT358" i="1" s="1"/>
  <c r="BQ359" i="1"/>
  <c r="BR359" i="1" s="1"/>
  <c r="BS359" i="1" s="1"/>
  <c r="BT359" i="1" s="1"/>
  <c r="BQ360" i="1"/>
  <c r="BR360" i="1" s="1"/>
  <c r="BS360" i="1" s="1"/>
  <c r="BT360" i="1" s="1"/>
  <c r="BQ361" i="1"/>
  <c r="BR361" i="1" s="1"/>
  <c r="BS361" i="1" s="1"/>
  <c r="BT361" i="1" s="1"/>
  <c r="BQ362" i="1"/>
  <c r="BR362" i="1" s="1"/>
  <c r="BS362" i="1" s="1"/>
  <c r="BT362" i="1" s="1"/>
  <c r="BQ363" i="1"/>
  <c r="BR363" i="1" s="1"/>
  <c r="BS363" i="1" s="1"/>
  <c r="BT363" i="1" s="1"/>
  <c r="BQ364" i="1"/>
  <c r="BR364" i="1" s="1"/>
  <c r="BS364" i="1" s="1"/>
  <c r="BT364" i="1" s="1"/>
  <c r="BQ365" i="1"/>
  <c r="BR365" i="1" s="1"/>
  <c r="BS365" i="1" s="1"/>
  <c r="BT365" i="1" s="1"/>
  <c r="BQ366" i="1"/>
  <c r="BR366" i="1" s="1"/>
  <c r="BS366" i="1" s="1"/>
  <c r="BT366" i="1" s="1"/>
  <c r="BQ367" i="1"/>
  <c r="BR367" i="1" s="1"/>
  <c r="BS367" i="1" s="1"/>
  <c r="BT367" i="1" s="1"/>
  <c r="BQ368" i="1"/>
  <c r="BR368" i="1" s="1"/>
  <c r="BS368" i="1" s="1"/>
  <c r="BT368" i="1" s="1"/>
  <c r="BQ369" i="1"/>
  <c r="BR369" i="1" s="1"/>
  <c r="BS369" i="1" s="1"/>
  <c r="BT369" i="1" s="1"/>
  <c r="BQ370" i="1"/>
  <c r="BR370" i="1" s="1"/>
  <c r="BS370" i="1" s="1"/>
  <c r="BT370" i="1" s="1"/>
  <c r="BQ371" i="1"/>
  <c r="BR371" i="1" s="1"/>
  <c r="BS371" i="1" s="1"/>
  <c r="BT371" i="1" s="1"/>
  <c r="BQ372" i="1"/>
  <c r="BR372" i="1" s="1"/>
  <c r="BS372" i="1" s="1"/>
  <c r="BT372" i="1" s="1"/>
  <c r="BQ373" i="1"/>
  <c r="BR373" i="1" s="1"/>
  <c r="BS373" i="1" s="1"/>
  <c r="BT373" i="1" s="1"/>
  <c r="BQ374" i="1"/>
  <c r="BR374" i="1" s="1"/>
  <c r="BS374" i="1" s="1"/>
  <c r="BT374" i="1" s="1"/>
  <c r="BQ375" i="1"/>
  <c r="BR375" i="1" s="1"/>
  <c r="BS375" i="1" s="1"/>
  <c r="BT375" i="1" s="1"/>
  <c r="BQ376" i="1"/>
  <c r="BR376" i="1" s="1"/>
  <c r="BS376" i="1" s="1"/>
  <c r="BT376" i="1" s="1"/>
  <c r="BQ377" i="1"/>
  <c r="BR377" i="1" s="1"/>
  <c r="BS377" i="1" s="1"/>
  <c r="BT377" i="1" s="1"/>
  <c r="BQ378" i="1"/>
  <c r="BR378" i="1" s="1"/>
  <c r="BS378" i="1" s="1"/>
  <c r="BT378" i="1" s="1"/>
  <c r="BQ379" i="1"/>
  <c r="BR379" i="1" s="1"/>
  <c r="BS379" i="1" s="1"/>
  <c r="BT379" i="1" s="1"/>
  <c r="BQ380" i="1"/>
  <c r="BR380" i="1" s="1"/>
  <c r="BS380" i="1" s="1"/>
  <c r="BT380" i="1" s="1"/>
  <c r="BQ381" i="1"/>
  <c r="BR381" i="1" s="1"/>
  <c r="BS381" i="1" s="1"/>
  <c r="BT381" i="1" s="1"/>
  <c r="BQ382" i="1"/>
  <c r="BR382" i="1" s="1"/>
  <c r="BS382" i="1" s="1"/>
  <c r="BT382" i="1" s="1"/>
  <c r="BQ383" i="1"/>
  <c r="BR383" i="1" s="1"/>
  <c r="BS383" i="1" s="1"/>
  <c r="BT383" i="1" s="1"/>
  <c r="BQ384" i="1"/>
  <c r="BR384" i="1" s="1"/>
  <c r="BS384" i="1" s="1"/>
  <c r="BT384" i="1" s="1"/>
  <c r="BQ385" i="1"/>
  <c r="BR385" i="1" s="1"/>
  <c r="BS385" i="1" s="1"/>
  <c r="BT385" i="1" s="1"/>
  <c r="BQ386" i="1"/>
  <c r="BR386" i="1" s="1"/>
  <c r="BS386" i="1" s="1"/>
  <c r="BT386" i="1" s="1"/>
  <c r="BQ387" i="1"/>
  <c r="BR387" i="1" s="1"/>
  <c r="BS387" i="1" s="1"/>
  <c r="BT387" i="1" s="1"/>
  <c r="BQ388" i="1"/>
  <c r="BR388" i="1" s="1"/>
  <c r="BS388" i="1" s="1"/>
  <c r="BT388" i="1" s="1"/>
  <c r="BQ389" i="1"/>
  <c r="BR389" i="1" s="1"/>
  <c r="BS389" i="1" s="1"/>
  <c r="BT389" i="1" s="1"/>
  <c r="BQ390" i="1"/>
  <c r="BR390" i="1" s="1"/>
  <c r="BS390" i="1" s="1"/>
  <c r="BT390" i="1" s="1"/>
  <c r="BQ391" i="1"/>
  <c r="BR391" i="1" s="1"/>
  <c r="BS391" i="1" s="1"/>
  <c r="BT391" i="1" s="1"/>
  <c r="BQ392" i="1"/>
  <c r="BR392" i="1" s="1"/>
  <c r="BS392" i="1" s="1"/>
  <c r="BT392" i="1" s="1"/>
  <c r="BQ393" i="1"/>
  <c r="BR393" i="1" s="1"/>
  <c r="BS393" i="1" s="1"/>
  <c r="BT393" i="1" s="1"/>
  <c r="BQ394" i="1"/>
  <c r="BR394" i="1" s="1"/>
  <c r="BS394" i="1" s="1"/>
  <c r="BT394" i="1" s="1"/>
  <c r="BQ395" i="1"/>
  <c r="BR395" i="1" s="1"/>
  <c r="BS395" i="1" s="1"/>
  <c r="BT395" i="1" s="1"/>
  <c r="BQ396" i="1"/>
  <c r="BR396" i="1" s="1"/>
  <c r="BS396" i="1" s="1"/>
  <c r="BT396" i="1" s="1"/>
  <c r="BQ397" i="1"/>
  <c r="BR397" i="1" s="1"/>
  <c r="BS397" i="1" s="1"/>
  <c r="BT397" i="1" s="1"/>
  <c r="BQ398" i="1"/>
  <c r="BR398" i="1" s="1"/>
  <c r="BS398" i="1" s="1"/>
  <c r="BT398" i="1" s="1"/>
  <c r="BQ399" i="1"/>
  <c r="BR399" i="1" s="1"/>
  <c r="BS399" i="1" s="1"/>
  <c r="BT399" i="1" s="1"/>
  <c r="BQ400" i="1"/>
  <c r="BR400" i="1" s="1"/>
  <c r="BS400" i="1" s="1"/>
  <c r="BT400" i="1" s="1"/>
  <c r="BQ401" i="1"/>
  <c r="BR401" i="1" s="1"/>
  <c r="BS401" i="1" s="1"/>
  <c r="BT401" i="1" s="1"/>
  <c r="BQ402" i="1"/>
  <c r="BR402" i="1" s="1"/>
  <c r="BS402" i="1" s="1"/>
  <c r="BT402" i="1" s="1"/>
  <c r="BQ403" i="1"/>
  <c r="BR403" i="1" s="1"/>
  <c r="BS403" i="1" s="1"/>
  <c r="BT403" i="1" s="1"/>
  <c r="BQ404" i="1"/>
  <c r="BR404" i="1" s="1"/>
  <c r="BS404" i="1" s="1"/>
  <c r="BT404" i="1" s="1"/>
  <c r="BQ405" i="1"/>
  <c r="BR405" i="1" s="1"/>
  <c r="BS405" i="1" s="1"/>
  <c r="BT405" i="1" s="1"/>
  <c r="BQ407" i="1"/>
  <c r="BR407" i="1" s="1"/>
  <c r="BS407" i="1" s="1"/>
  <c r="BT407" i="1" s="1"/>
  <c r="BQ408" i="1"/>
  <c r="BR408" i="1" s="1"/>
  <c r="BS408" i="1" s="1"/>
  <c r="BT408" i="1" s="1"/>
  <c r="BQ409" i="1"/>
  <c r="BR409" i="1" s="1"/>
  <c r="BS409" i="1" s="1"/>
  <c r="BT409" i="1" s="1"/>
  <c r="BQ410" i="1"/>
  <c r="BR410" i="1" s="1"/>
  <c r="BS410" i="1" s="1"/>
  <c r="BT410" i="1" s="1"/>
  <c r="BQ411" i="1"/>
  <c r="BR411" i="1" s="1"/>
  <c r="BS411" i="1" s="1"/>
  <c r="BT411" i="1" s="1"/>
  <c r="BQ412" i="1"/>
  <c r="BR412" i="1" s="1"/>
  <c r="BS412" i="1" s="1"/>
  <c r="BT412" i="1" s="1"/>
  <c r="BQ413" i="1"/>
  <c r="BR413" i="1" s="1"/>
  <c r="BS413" i="1" s="1"/>
  <c r="BT413" i="1" s="1"/>
  <c r="BQ414" i="1"/>
  <c r="BR414" i="1" s="1"/>
  <c r="BS414" i="1" s="1"/>
  <c r="BT414" i="1" s="1"/>
  <c r="BQ415" i="1"/>
  <c r="BR415" i="1" s="1"/>
  <c r="BS415" i="1" s="1"/>
  <c r="BT415" i="1" s="1"/>
  <c r="BQ416" i="1"/>
  <c r="BR416" i="1" s="1"/>
  <c r="BS416" i="1" s="1"/>
  <c r="BT416" i="1" s="1"/>
  <c r="BQ417" i="1"/>
  <c r="BR417" i="1" s="1"/>
  <c r="BS417" i="1" s="1"/>
  <c r="BT417" i="1" s="1"/>
  <c r="BQ418" i="1"/>
  <c r="BR418" i="1" s="1"/>
  <c r="BS418" i="1" s="1"/>
  <c r="BT418" i="1" s="1"/>
  <c r="BQ419" i="1"/>
  <c r="BR419" i="1" s="1"/>
  <c r="BS419" i="1" s="1"/>
  <c r="BT419" i="1" s="1"/>
  <c r="BQ420" i="1"/>
  <c r="BR420" i="1" s="1"/>
  <c r="BS420" i="1" s="1"/>
  <c r="BT420" i="1" s="1"/>
  <c r="BQ421" i="1"/>
  <c r="BR421" i="1" s="1"/>
  <c r="BS421" i="1" s="1"/>
  <c r="BT421" i="1" s="1"/>
  <c r="BQ422" i="1"/>
  <c r="BR422" i="1" s="1"/>
  <c r="BS422" i="1" s="1"/>
  <c r="BT422" i="1" s="1"/>
  <c r="BQ423" i="1"/>
  <c r="BR423" i="1" s="1"/>
  <c r="BS423" i="1" s="1"/>
  <c r="BT423" i="1" s="1"/>
  <c r="BQ424" i="1"/>
  <c r="BR424" i="1" s="1"/>
  <c r="BS424" i="1" s="1"/>
  <c r="BT424" i="1" s="1"/>
  <c r="BQ425" i="1"/>
  <c r="BR425" i="1" s="1"/>
  <c r="BS425" i="1" s="1"/>
  <c r="BT425" i="1" s="1"/>
  <c r="BQ427" i="1"/>
  <c r="BR427" i="1" s="1"/>
  <c r="BS427" i="1" s="1"/>
  <c r="BT427" i="1" s="1"/>
  <c r="BQ428" i="1"/>
  <c r="BR428" i="1" s="1"/>
  <c r="BS428" i="1" s="1"/>
  <c r="BT428" i="1" s="1"/>
  <c r="BQ429" i="1"/>
  <c r="BR429" i="1" s="1"/>
  <c r="BS429" i="1" s="1"/>
  <c r="BT429" i="1" s="1"/>
  <c r="BQ430" i="1"/>
  <c r="BR430" i="1" s="1"/>
  <c r="BS430" i="1" s="1"/>
  <c r="BT430" i="1" s="1"/>
  <c r="BQ431" i="1"/>
  <c r="BR431" i="1" s="1"/>
  <c r="BS431" i="1" s="1"/>
  <c r="BT431" i="1" s="1"/>
  <c r="BQ432" i="1"/>
  <c r="BR432" i="1" s="1"/>
  <c r="BS432" i="1" s="1"/>
  <c r="BT432" i="1" s="1"/>
  <c r="BQ433" i="1"/>
  <c r="BR433" i="1" s="1"/>
  <c r="BS433" i="1" s="1"/>
  <c r="BT433" i="1" s="1"/>
  <c r="BQ435" i="1"/>
  <c r="BR435" i="1" s="1"/>
  <c r="BS435" i="1" s="1"/>
  <c r="BT435" i="1" s="1"/>
  <c r="BQ436" i="1"/>
  <c r="BR436" i="1" s="1"/>
  <c r="BS436" i="1" s="1"/>
  <c r="BT436" i="1" s="1"/>
  <c r="BQ437" i="1"/>
  <c r="BR437" i="1" s="1"/>
  <c r="BS437" i="1" s="1"/>
  <c r="BT437" i="1" s="1"/>
  <c r="BQ438" i="1"/>
  <c r="BR438" i="1" s="1"/>
  <c r="BS438" i="1" s="1"/>
  <c r="BT438" i="1" s="1"/>
  <c r="BQ439" i="1"/>
  <c r="BR439" i="1" s="1"/>
  <c r="BS439" i="1" s="1"/>
  <c r="BT439" i="1" s="1"/>
  <c r="BQ440" i="1"/>
  <c r="BR440" i="1" s="1"/>
  <c r="BS440" i="1" s="1"/>
  <c r="BT440" i="1" s="1"/>
  <c r="BQ441" i="1"/>
  <c r="BR441" i="1" s="1"/>
  <c r="BS441" i="1" s="1"/>
  <c r="BT441" i="1" s="1"/>
  <c r="BQ442" i="1"/>
  <c r="BR442" i="1" s="1"/>
  <c r="BS442" i="1" s="1"/>
  <c r="BT442" i="1" s="1"/>
  <c r="BQ443" i="1"/>
  <c r="BR443" i="1" s="1"/>
  <c r="BS443" i="1" s="1"/>
  <c r="BT443" i="1" s="1"/>
  <c r="BQ444" i="1"/>
  <c r="BR444" i="1" s="1"/>
  <c r="BS444" i="1" s="1"/>
  <c r="BT444" i="1" s="1"/>
  <c r="BQ445" i="1"/>
  <c r="BR445" i="1" s="1"/>
  <c r="BS445" i="1" s="1"/>
  <c r="BT445" i="1" s="1"/>
  <c r="BQ446" i="1"/>
  <c r="BR446" i="1" s="1"/>
  <c r="BS446" i="1" s="1"/>
  <c r="BT446" i="1" s="1"/>
  <c r="BQ447" i="1"/>
  <c r="BR447" i="1" s="1"/>
  <c r="BS447" i="1" s="1"/>
  <c r="BT447" i="1" s="1"/>
  <c r="BQ448" i="1"/>
  <c r="BR448" i="1" s="1"/>
  <c r="BS448" i="1" s="1"/>
  <c r="BT448" i="1" s="1"/>
  <c r="BQ449" i="1"/>
  <c r="BR449" i="1" s="1"/>
  <c r="BS449" i="1" s="1"/>
  <c r="BT449" i="1" s="1"/>
  <c r="BQ450" i="1"/>
  <c r="BR450" i="1" s="1"/>
  <c r="BS450" i="1" s="1"/>
  <c r="BT450" i="1" s="1"/>
  <c r="BQ451" i="1"/>
  <c r="BR451" i="1" s="1"/>
  <c r="BS451" i="1" s="1"/>
  <c r="BT451" i="1" s="1"/>
  <c r="BQ452" i="1"/>
  <c r="BR452" i="1" s="1"/>
  <c r="BS452" i="1" s="1"/>
  <c r="BT452" i="1" s="1"/>
  <c r="BQ453" i="1"/>
  <c r="BR453" i="1" s="1"/>
  <c r="BS453" i="1" s="1"/>
  <c r="BT453" i="1" s="1"/>
  <c r="BQ454" i="1"/>
  <c r="BR454" i="1" s="1"/>
  <c r="BS454" i="1" s="1"/>
  <c r="BT454" i="1" s="1"/>
  <c r="BQ455" i="1"/>
  <c r="BR455" i="1" s="1"/>
  <c r="BS455" i="1" s="1"/>
  <c r="BT455" i="1" s="1"/>
  <c r="BQ456" i="1"/>
  <c r="BR456" i="1" s="1"/>
  <c r="BS456" i="1" s="1"/>
  <c r="BT456" i="1" s="1"/>
  <c r="BQ457" i="1"/>
  <c r="BR457" i="1" s="1"/>
  <c r="BS457" i="1" s="1"/>
  <c r="BT457" i="1" s="1"/>
  <c r="BQ458" i="1"/>
  <c r="BR458" i="1" s="1"/>
  <c r="BS458" i="1" s="1"/>
  <c r="BT458" i="1" s="1"/>
  <c r="BQ459" i="1"/>
  <c r="BR459" i="1" s="1"/>
  <c r="BS459" i="1" s="1"/>
  <c r="BT459" i="1" s="1"/>
  <c r="BQ460" i="1"/>
  <c r="BR460" i="1" s="1"/>
  <c r="BS460" i="1" s="1"/>
  <c r="BT460" i="1" s="1"/>
  <c r="BQ5" i="1"/>
  <c r="BM6" i="1"/>
  <c r="BN6" i="1" s="1"/>
  <c r="BO6" i="1" s="1"/>
  <c r="BM7" i="1"/>
  <c r="BN7" i="1" s="1"/>
  <c r="BO7" i="1" s="1"/>
  <c r="BM8" i="1"/>
  <c r="BN8" i="1" s="1"/>
  <c r="BO8" i="1" s="1"/>
  <c r="BM9" i="1"/>
  <c r="BN9" i="1" s="1"/>
  <c r="BO9" i="1" s="1"/>
  <c r="BM10" i="1"/>
  <c r="BN10" i="1" s="1"/>
  <c r="BO10" i="1" s="1"/>
  <c r="BM11" i="1"/>
  <c r="BN11" i="1" s="1"/>
  <c r="BO11" i="1" s="1"/>
  <c r="BM12" i="1"/>
  <c r="BN12" i="1" s="1"/>
  <c r="BO12" i="1" s="1"/>
  <c r="BM13" i="1"/>
  <c r="BN13" i="1" s="1"/>
  <c r="BO13" i="1" s="1"/>
  <c r="BM14" i="1"/>
  <c r="BN14" i="1" s="1"/>
  <c r="BO14" i="1" s="1"/>
  <c r="BM15" i="1"/>
  <c r="BN15" i="1" s="1"/>
  <c r="BO15" i="1" s="1"/>
  <c r="BM16" i="1"/>
  <c r="BN16" i="1" s="1"/>
  <c r="BO16" i="1" s="1"/>
  <c r="BM17" i="1"/>
  <c r="BN17" i="1" s="1"/>
  <c r="BO17" i="1" s="1"/>
  <c r="BM18" i="1"/>
  <c r="BN18" i="1" s="1"/>
  <c r="BO18" i="1" s="1"/>
  <c r="BM19" i="1"/>
  <c r="BN19" i="1" s="1"/>
  <c r="BO19" i="1" s="1"/>
  <c r="BM20" i="1"/>
  <c r="BN20" i="1" s="1"/>
  <c r="BO20" i="1" s="1"/>
  <c r="BM21" i="1"/>
  <c r="BN21" i="1" s="1"/>
  <c r="BO21" i="1" s="1"/>
  <c r="BM22" i="1"/>
  <c r="BN22" i="1" s="1"/>
  <c r="BO22" i="1" s="1"/>
  <c r="BM23" i="1"/>
  <c r="BN23" i="1" s="1"/>
  <c r="BO23" i="1" s="1"/>
  <c r="BM24" i="1"/>
  <c r="BN24" i="1" s="1"/>
  <c r="BO24" i="1" s="1"/>
  <c r="BM25" i="1"/>
  <c r="BN25" i="1" s="1"/>
  <c r="BO25" i="1" s="1"/>
  <c r="BM26" i="1"/>
  <c r="BN26" i="1" s="1"/>
  <c r="BO26" i="1" s="1"/>
  <c r="BM27" i="1"/>
  <c r="BN27" i="1" s="1"/>
  <c r="BO27" i="1" s="1"/>
  <c r="BM28" i="1"/>
  <c r="BN28" i="1" s="1"/>
  <c r="BO28" i="1" s="1"/>
  <c r="BM29" i="1"/>
  <c r="BN29" i="1" s="1"/>
  <c r="BO29" i="1" s="1"/>
  <c r="BM30" i="1"/>
  <c r="BN30" i="1" s="1"/>
  <c r="BO30" i="1" s="1"/>
  <c r="BM31" i="1"/>
  <c r="BN31" i="1" s="1"/>
  <c r="BO31" i="1" s="1"/>
  <c r="BM32" i="1"/>
  <c r="BN32" i="1" s="1"/>
  <c r="BO32" i="1" s="1"/>
  <c r="BM33" i="1"/>
  <c r="BN33" i="1" s="1"/>
  <c r="BO33" i="1" s="1"/>
  <c r="BM34" i="1"/>
  <c r="BN34" i="1" s="1"/>
  <c r="BO34" i="1" s="1"/>
  <c r="BM35" i="1"/>
  <c r="BN35" i="1" s="1"/>
  <c r="BO35" i="1" s="1"/>
  <c r="BM36" i="1"/>
  <c r="BN36" i="1" s="1"/>
  <c r="BO36" i="1" s="1"/>
  <c r="BM37" i="1"/>
  <c r="BN37" i="1" s="1"/>
  <c r="BO37" i="1" s="1"/>
  <c r="BM38" i="1"/>
  <c r="BN38" i="1" s="1"/>
  <c r="BO38" i="1" s="1"/>
  <c r="BM39" i="1"/>
  <c r="BN39" i="1" s="1"/>
  <c r="BO39" i="1" s="1"/>
  <c r="BM40" i="1"/>
  <c r="BN40" i="1" s="1"/>
  <c r="BO40" i="1" s="1"/>
  <c r="BM41" i="1"/>
  <c r="BN41" i="1" s="1"/>
  <c r="BO41" i="1" s="1"/>
  <c r="BM42" i="1"/>
  <c r="BN42" i="1" s="1"/>
  <c r="BO42" i="1" s="1"/>
  <c r="BM43" i="1"/>
  <c r="BN43" i="1" s="1"/>
  <c r="BO43" i="1" s="1"/>
  <c r="BM44" i="1"/>
  <c r="BN44" i="1" s="1"/>
  <c r="BO44" i="1" s="1"/>
  <c r="BM45" i="1"/>
  <c r="BN45" i="1" s="1"/>
  <c r="BO45" i="1" s="1"/>
  <c r="BM46" i="1"/>
  <c r="BN46" i="1" s="1"/>
  <c r="BO46" i="1" s="1"/>
  <c r="BM47" i="1"/>
  <c r="BN47" i="1" s="1"/>
  <c r="BO47" i="1" s="1"/>
  <c r="BM48" i="1"/>
  <c r="BN48" i="1" s="1"/>
  <c r="BO48" i="1" s="1"/>
  <c r="BM49" i="1"/>
  <c r="BN49" i="1" s="1"/>
  <c r="BO49" i="1" s="1"/>
  <c r="BM50" i="1"/>
  <c r="BN50" i="1" s="1"/>
  <c r="BO50" i="1" s="1"/>
  <c r="BM51" i="1"/>
  <c r="BN51" i="1" s="1"/>
  <c r="BO51" i="1" s="1"/>
  <c r="BM52" i="1"/>
  <c r="BN52" i="1" s="1"/>
  <c r="BO52" i="1" s="1"/>
  <c r="BM53" i="1"/>
  <c r="BN53" i="1" s="1"/>
  <c r="BO53" i="1" s="1"/>
  <c r="BM54" i="1"/>
  <c r="BN54" i="1" s="1"/>
  <c r="BO54" i="1" s="1"/>
  <c r="BM55" i="1"/>
  <c r="BN55" i="1" s="1"/>
  <c r="BO55" i="1" s="1"/>
  <c r="BM56" i="1"/>
  <c r="BN56" i="1" s="1"/>
  <c r="BO56" i="1" s="1"/>
  <c r="BM57" i="1"/>
  <c r="BN57" i="1" s="1"/>
  <c r="BO57" i="1" s="1"/>
  <c r="BM58" i="1"/>
  <c r="BN58" i="1" s="1"/>
  <c r="BO58" i="1" s="1"/>
  <c r="BM59" i="1"/>
  <c r="BN59" i="1" s="1"/>
  <c r="BO59" i="1" s="1"/>
  <c r="BM60" i="1"/>
  <c r="BN60" i="1" s="1"/>
  <c r="BO60" i="1" s="1"/>
  <c r="BM61" i="1"/>
  <c r="BN61" i="1" s="1"/>
  <c r="BO61" i="1" s="1"/>
  <c r="BM62" i="1"/>
  <c r="BN62" i="1" s="1"/>
  <c r="BO62" i="1" s="1"/>
  <c r="BM63" i="1"/>
  <c r="BN63" i="1" s="1"/>
  <c r="BO63" i="1" s="1"/>
  <c r="BM64" i="1"/>
  <c r="BN64" i="1" s="1"/>
  <c r="BO64" i="1" s="1"/>
  <c r="BM65" i="1"/>
  <c r="BN65" i="1" s="1"/>
  <c r="BO65" i="1" s="1"/>
  <c r="BM66" i="1"/>
  <c r="BN66" i="1" s="1"/>
  <c r="BO66" i="1" s="1"/>
  <c r="BM67" i="1"/>
  <c r="BN67" i="1" s="1"/>
  <c r="BO67" i="1" s="1"/>
  <c r="BM68" i="1"/>
  <c r="BN68" i="1" s="1"/>
  <c r="BO68" i="1" s="1"/>
  <c r="BM69" i="1"/>
  <c r="BN69" i="1" s="1"/>
  <c r="BO69" i="1" s="1"/>
  <c r="BM70" i="1"/>
  <c r="BN70" i="1" s="1"/>
  <c r="BO70" i="1" s="1"/>
  <c r="BM71" i="1"/>
  <c r="BN71" i="1" s="1"/>
  <c r="BO71" i="1" s="1"/>
  <c r="BM72" i="1"/>
  <c r="BN72" i="1" s="1"/>
  <c r="BO72" i="1" s="1"/>
  <c r="BM73" i="1"/>
  <c r="BN73" i="1" s="1"/>
  <c r="BO73" i="1" s="1"/>
  <c r="BM74" i="1"/>
  <c r="BN74" i="1" s="1"/>
  <c r="BO74" i="1" s="1"/>
  <c r="BM75" i="1"/>
  <c r="BN75" i="1" s="1"/>
  <c r="BO75" i="1" s="1"/>
  <c r="BM76" i="1"/>
  <c r="BN76" i="1" s="1"/>
  <c r="BO76" i="1" s="1"/>
  <c r="BM77" i="1"/>
  <c r="BN77" i="1" s="1"/>
  <c r="BO77" i="1" s="1"/>
  <c r="BM78" i="1"/>
  <c r="BN78" i="1" s="1"/>
  <c r="BO78" i="1" s="1"/>
  <c r="BM79" i="1"/>
  <c r="BN79" i="1" s="1"/>
  <c r="BO79" i="1" s="1"/>
  <c r="BM80" i="1"/>
  <c r="BN80" i="1" s="1"/>
  <c r="BO80" i="1" s="1"/>
  <c r="BM81" i="1"/>
  <c r="BN81" i="1" s="1"/>
  <c r="BO81" i="1" s="1"/>
  <c r="BM82" i="1"/>
  <c r="BN82" i="1" s="1"/>
  <c r="BO82" i="1" s="1"/>
  <c r="BM83" i="1"/>
  <c r="BN83" i="1" s="1"/>
  <c r="BO83" i="1" s="1"/>
  <c r="BM84" i="1"/>
  <c r="BN84" i="1" s="1"/>
  <c r="BO84" i="1" s="1"/>
  <c r="BM85" i="1"/>
  <c r="BN85" i="1" s="1"/>
  <c r="BO85" i="1" s="1"/>
  <c r="BM86" i="1"/>
  <c r="BN86" i="1" s="1"/>
  <c r="BO86" i="1" s="1"/>
  <c r="BM87" i="1"/>
  <c r="BN87" i="1" s="1"/>
  <c r="BO87" i="1" s="1"/>
  <c r="BM88" i="1"/>
  <c r="BN88" i="1" s="1"/>
  <c r="BO88" i="1" s="1"/>
  <c r="BM89" i="1"/>
  <c r="BN89" i="1" s="1"/>
  <c r="BO89" i="1" s="1"/>
  <c r="BM90" i="1"/>
  <c r="BN90" i="1" s="1"/>
  <c r="BO90" i="1" s="1"/>
  <c r="BM91" i="1"/>
  <c r="BN91" i="1" s="1"/>
  <c r="BO91" i="1" s="1"/>
  <c r="BM92" i="1"/>
  <c r="BN92" i="1" s="1"/>
  <c r="BO92" i="1" s="1"/>
  <c r="BM93" i="1"/>
  <c r="BN93" i="1" s="1"/>
  <c r="BO93" i="1" s="1"/>
  <c r="BM94" i="1"/>
  <c r="BN94" i="1" s="1"/>
  <c r="BO94" i="1" s="1"/>
  <c r="BM95" i="1"/>
  <c r="BN95" i="1" s="1"/>
  <c r="BO95" i="1" s="1"/>
  <c r="BM96" i="1"/>
  <c r="BN96" i="1" s="1"/>
  <c r="BO96" i="1" s="1"/>
  <c r="BM97" i="1"/>
  <c r="BN97" i="1" s="1"/>
  <c r="BO97" i="1" s="1"/>
  <c r="BM98" i="1"/>
  <c r="BN98" i="1" s="1"/>
  <c r="BO98" i="1" s="1"/>
  <c r="BM99" i="1"/>
  <c r="BN99" i="1" s="1"/>
  <c r="BO99" i="1" s="1"/>
  <c r="BM100" i="1"/>
  <c r="BN100" i="1" s="1"/>
  <c r="BO100" i="1" s="1"/>
  <c r="BM101" i="1"/>
  <c r="BN101" i="1" s="1"/>
  <c r="BO101" i="1" s="1"/>
  <c r="BM102" i="1"/>
  <c r="BN102" i="1" s="1"/>
  <c r="BO102" i="1" s="1"/>
  <c r="BM103" i="1"/>
  <c r="BN103" i="1" s="1"/>
  <c r="BO103" i="1" s="1"/>
  <c r="BM104" i="1"/>
  <c r="BN104" i="1" s="1"/>
  <c r="BO104" i="1" s="1"/>
  <c r="BM105" i="1"/>
  <c r="BN105" i="1" s="1"/>
  <c r="BO105" i="1" s="1"/>
  <c r="BM106" i="1"/>
  <c r="BN106" i="1" s="1"/>
  <c r="BO106" i="1" s="1"/>
  <c r="BM107" i="1"/>
  <c r="BN107" i="1" s="1"/>
  <c r="BO107" i="1" s="1"/>
  <c r="BM108" i="1"/>
  <c r="BN108" i="1" s="1"/>
  <c r="BO108" i="1" s="1"/>
  <c r="BM109" i="1"/>
  <c r="BN109" i="1" s="1"/>
  <c r="BO109" i="1" s="1"/>
  <c r="BM110" i="1"/>
  <c r="BN110" i="1" s="1"/>
  <c r="BO110" i="1" s="1"/>
  <c r="BM111" i="1"/>
  <c r="BN111" i="1" s="1"/>
  <c r="BO111" i="1" s="1"/>
  <c r="BM112" i="1"/>
  <c r="BN112" i="1" s="1"/>
  <c r="BO112" i="1" s="1"/>
  <c r="BM113" i="1"/>
  <c r="BN113" i="1" s="1"/>
  <c r="BO113" i="1" s="1"/>
  <c r="BM114" i="1"/>
  <c r="BN114" i="1" s="1"/>
  <c r="BO114" i="1" s="1"/>
  <c r="BM115" i="1"/>
  <c r="BN115" i="1" s="1"/>
  <c r="BO115" i="1" s="1"/>
  <c r="BM116" i="1"/>
  <c r="BN116" i="1" s="1"/>
  <c r="BO116" i="1" s="1"/>
  <c r="BM117" i="1"/>
  <c r="BN117" i="1" s="1"/>
  <c r="BO117" i="1" s="1"/>
  <c r="BM118" i="1"/>
  <c r="BN118" i="1" s="1"/>
  <c r="BO118" i="1" s="1"/>
  <c r="BM119" i="1"/>
  <c r="BN119" i="1" s="1"/>
  <c r="BO119" i="1" s="1"/>
  <c r="BM120" i="1"/>
  <c r="BN120" i="1" s="1"/>
  <c r="BO120" i="1" s="1"/>
  <c r="BM121" i="1"/>
  <c r="BN121" i="1" s="1"/>
  <c r="BO121" i="1" s="1"/>
  <c r="BM122" i="1"/>
  <c r="BN122" i="1" s="1"/>
  <c r="BO122" i="1" s="1"/>
  <c r="BM123" i="1"/>
  <c r="BN123" i="1" s="1"/>
  <c r="BO123" i="1" s="1"/>
  <c r="BM124" i="1"/>
  <c r="BN124" i="1" s="1"/>
  <c r="BO124" i="1" s="1"/>
  <c r="BM125" i="1"/>
  <c r="BN125" i="1" s="1"/>
  <c r="BO125" i="1" s="1"/>
  <c r="BM126" i="1"/>
  <c r="BN126" i="1" s="1"/>
  <c r="BO126" i="1" s="1"/>
  <c r="BM127" i="1"/>
  <c r="BN127" i="1" s="1"/>
  <c r="BO127" i="1" s="1"/>
  <c r="BM128" i="1"/>
  <c r="BN128" i="1" s="1"/>
  <c r="BO128" i="1" s="1"/>
  <c r="BM129" i="1"/>
  <c r="BN129" i="1" s="1"/>
  <c r="BO129" i="1" s="1"/>
  <c r="BM130" i="1"/>
  <c r="BN130" i="1" s="1"/>
  <c r="BO130" i="1" s="1"/>
  <c r="BM131" i="1"/>
  <c r="BN131" i="1" s="1"/>
  <c r="BO131" i="1" s="1"/>
  <c r="BM132" i="1"/>
  <c r="BN132" i="1" s="1"/>
  <c r="BO132" i="1" s="1"/>
  <c r="BM133" i="1"/>
  <c r="BN133" i="1" s="1"/>
  <c r="BO133" i="1" s="1"/>
  <c r="BM134" i="1"/>
  <c r="BN134" i="1" s="1"/>
  <c r="BO134" i="1" s="1"/>
  <c r="BM135" i="1"/>
  <c r="BN135" i="1" s="1"/>
  <c r="BO135" i="1" s="1"/>
  <c r="BM136" i="1"/>
  <c r="BN136" i="1" s="1"/>
  <c r="BO136" i="1" s="1"/>
  <c r="BM137" i="1"/>
  <c r="BN137" i="1" s="1"/>
  <c r="BO137" i="1" s="1"/>
  <c r="BM138" i="1"/>
  <c r="BN138" i="1" s="1"/>
  <c r="BO138" i="1" s="1"/>
  <c r="BM139" i="1"/>
  <c r="BN139" i="1" s="1"/>
  <c r="BO139" i="1" s="1"/>
  <c r="BM140" i="1"/>
  <c r="BN140" i="1" s="1"/>
  <c r="BO140" i="1" s="1"/>
  <c r="BM141" i="1"/>
  <c r="BN141" i="1" s="1"/>
  <c r="BO141" i="1" s="1"/>
  <c r="BM142" i="1"/>
  <c r="BN142" i="1" s="1"/>
  <c r="BO142" i="1" s="1"/>
  <c r="BM143" i="1"/>
  <c r="BN143" i="1" s="1"/>
  <c r="BO143" i="1" s="1"/>
  <c r="BM144" i="1"/>
  <c r="BN144" i="1" s="1"/>
  <c r="BO144" i="1" s="1"/>
  <c r="BM145" i="1"/>
  <c r="BN145" i="1" s="1"/>
  <c r="BO145" i="1" s="1"/>
  <c r="BM146" i="1"/>
  <c r="BN146" i="1" s="1"/>
  <c r="BO146" i="1" s="1"/>
  <c r="BM147" i="1"/>
  <c r="BN147" i="1" s="1"/>
  <c r="BO147" i="1" s="1"/>
  <c r="BM148" i="1"/>
  <c r="BN148" i="1" s="1"/>
  <c r="BO148" i="1" s="1"/>
  <c r="BM149" i="1"/>
  <c r="BN149" i="1" s="1"/>
  <c r="BO149" i="1" s="1"/>
  <c r="BM150" i="1"/>
  <c r="BN150" i="1" s="1"/>
  <c r="BO150" i="1" s="1"/>
  <c r="BM151" i="1"/>
  <c r="BN151" i="1" s="1"/>
  <c r="BO151" i="1" s="1"/>
  <c r="BM152" i="1"/>
  <c r="BN152" i="1" s="1"/>
  <c r="BO152" i="1" s="1"/>
  <c r="BM153" i="1"/>
  <c r="BN153" i="1" s="1"/>
  <c r="BO153" i="1" s="1"/>
  <c r="BM154" i="1"/>
  <c r="BN154" i="1" s="1"/>
  <c r="BO154" i="1" s="1"/>
  <c r="BM155" i="1"/>
  <c r="BN155" i="1" s="1"/>
  <c r="BO155" i="1" s="1"/>
  <c r="BM156" i="1"/>
  <c r="BN156" i="1" s="1"/>
  <c r="BO156" i="1" s="1"/>
  <c r="BM157" i="1"/>
  <c r="BN157" i="1" s="1"/>
  <c r="BO157" i="1" s="1"/>
  <c r="BM158" i="1"/>
  <c r="BN158" i="1" s="1"/>
  <c r="BO158" i="1" s="1"/>
  <c r="BM159" i="1"/>
  <c r="BN159" i="1" s="1"/>
  <c r="BO159" i="1" s="1"/>
  <c r="BM160" i="1"/>
  <c r="BN160" i="1" s="1"/>
  <c r="BO160" i="1" s="1"/>
  <c r="BM161" i="1"/>
  <c r="BN161" i="1" s="1"/>
  <c r="BO161" i="1" s="1"/>
  <c r="BM162" i="1"/>
  <c r="BN162" i="1" s="1"/>
  <c r="BO162" i="1" s="1"/>
  <c r="BM163" i="1"/>
  <c r="BN163" i="1" s="1"/>
  <c r="BO163" i="1" s="1"/>
  <c r="BM164" i="1"/>
  <c r="BN164" i="1" s="1"/>
  <c r="BO164" i="1" s="1"/>
  <c r="BM165" i="1"/>
  <c r="BN165" i="1" s="1"/>
  <c r="BO165" i="1" s="1"/>
  <c r="BM166" i="1"/>
  <c r="BN166" i="1" s="1"/>
  <c r="BO166" i="1" s="1"/>
  <c r="BM167" i="1"/>
  <c r="BN167" i="1" s="1"/>
  <c r="BO167" i="1" s="1"/>
  <c r="BM168" i="1"/>
  <c r="BN168" i="1" s="1"/>
  <c r="BO168" i="1" s="1"/>
  <c r="BM169" i="1"/>
  <c r="BN169" i="1" s="1"/>
  <c r="BO169" i="1" s="1"/>
  <c r="BM170" i="1"/>
  <c r="BN170" i="1" s="1"/>
  <c r="BO170" i="1" s="1"/>
  <c r="BM171" i="1"/>
  <c r="BN171" i="1" s="1"/>
  <c r="BO171" i="1" s="1"/>
  <c r="BM172" i="1"/>
  <c r="BN172" i="1" s="1"/>
  <c r="BO172" i="1" s="1"/>
  <c r="BM173" i="1"/>
  <c r="BN173" i="1" s="1"/>
  <c r="BO173" i="1" s="1"/>
  <c r="BM174" i="1"/>
  <c r="BN174" i="1" s="1"/>
  <c r="BO174" i="1" s="1"/>
  <c r="BM175" i="1"/>
  <c r="BN175" i="1" s="1"/>
  <c r="BO175" i="1" s="1"/>
  <c r="BM176" i="1"/>
  <c r="BN176" i="1" s="1"/>
  <c r="BO176" i="1" s="1"/>
  <c r="BM177" i="1"/>
  <c r="BN177" i="1" s="1"/>
  <c r="BO177" i="1" s="1"/>
  <c r="BM178" i="1"/>
  <c r="BN178" i="1" s="1"/>
  <c r="BO178" i="1" s="1"/>
  <c r="BM179" i="1"/>
  <c r="BN179" i="1" s="1"/>
  <c r="BO179" i="1" s="1"/>
  <c r="BM180" i="1"/>
  <c r="BN180" i="1" s="1"/>
  <c r="BO180" i="1" s="1"/>
  <c r="BM181" i="1"/>
  <c r="BN181" i="1" s="1"/>
  <c r="BO181" i="1" s="1"/>
  <c r="BM182" i="1"/>
  <c r="BN182" i="1" s="1"/>
  <c r="BO182" i="1" s="1"/>
  <c r="BM183" i="1"/>
  <c r="BN183" i="1" s="1"/>
  <c r="BO183" i="1" s="1"/>
  <c r="BM184" i="1"/>
  <c r="BN184" i="1" s="1"/>
  <c r="BO184" i="1" s="1"/>
  <c r="BM185" i="1"/>
  <c r="BN185" i="1" s="1"/>
  <c r="BO185" i="1" s="1"/>
  <c r="BM186" i="1"/>
  <c r="BN186" i="1" s="1"/>
  <c r="BO186" i="1" s="1"/>
  <c r="BM187" i="1"/>
  <c r="BN187" i="1" s="1"/>
  <c r="BO187" i="1" s="1"/>
  <c r="BM188" i="1"/>
  <c r="BN188" i="1" s="1"/>
  <c r="BO188" i="1" s="1"/>
  <c r="BM189" i="1"/>
  <c r="BN189" i="1" s="1"/>
  <c r="BO189" i="1" s="1"/>
  <c r="BM190" i="1"/>
  <c r="BN190" i="1" s="1"/>
  <c r="BO190" i="1" s="1"/>
  <c r="BM191" i="1"/>
  <c r="BN191" i="1" s="1"/>
  <c r="BO191" i="1" s="1"/>
  <c r="BM192" i="1"/>
  <c r="BN192" i="1" s="1"/>
  <c r="BO192" i="1" s="1"/>
  <c r="BM193" i="1"/>
  <c r="BN193" i="1" s="1"/>
  <c r="BO193" i="1" s="1"/>
  <c r="BM194" i="1"/>
  <c r="BN194" i="1" s="1"/>
  <c r="BO194" i="1" s="1"/>
  <c r="BM195" i="1"/>
  <c r="BN195" i="1" s="1"/>
  <c r="BO195" i="1" s="1"/>
  <c r="BM196" i="1"/>
  <c r="BN196" i="1" s="1"/>
  <c r="BO196" i="1" s="1"/>
  <c r="BM197" i="1"/>
  <c r="BN197" i="1" s="1"/>
  <c r="BO197" i="1" s="1"/>
  <c r="BM198" i="1"/>
  <c r="BN198" i="1" s="1"/>
  <c r="BO198" i="1" s="1"/>
  <c r="BM199" i="1"/>
  <c r="BN199" i="1" s="1"/>
  <c r="BO199" i="1" s="1"/>
  <c r="BM200" i="1"/>
  <c r="BN200" i="1" s="1"/>
  <c r="BO200" i="1" s="1"/>
  <c r="BM201" i="1"/>
  <c r="BN201" i="1" s="1"/>
  <c r="BO201" i="1" s="1"/>
  <c r="BM202" i="1"/>
  <c r="BN202" i="1" s="1"/>
  <c r="BO202" i="1" s="1"/>
  <c r="BM203" i="1"/>
  <c r="BN203" i="1" s="1"/>
  <c r="BO203" i="1" s="1"/>
  <c r="BM204" i="1"/>
  <c r="BN204" i="1" s="1"/>
  <c r="BO204" i="1" s="1"/>
  <c r="BM205" i="1"/>
  <c r="BN205" i="1" s="1"/>
  <c r="BO205" i="1" s="1"/>
  <c r="BM206" i="1"/>
  <c r="BN206" i="1" s="1"/>
  <c r="BO206" i="1" s="1"/>
  <c r="BM207" i="1"/>
  <c r="BN207" i="1" s="1"/>
  <c r="BO207" i="1" s="1"/>
  <c r="BM208" i="1"/>
  <c r="BN208" i="1" s="1"/>
  <c r="BO208" i="1" s="1"/>
  <c r="BM209" i="1"/>
  <c r="BN209" i="1" s="1"/>
  <c r="BO209" i="1" s="1"/>
  <c r="BM210" i="1"/>
  <c r="BN210" i="1" s="1"/>
  <c r="BO210" i="1" s="1"/>
  <c r="BM211" i="1"/>
  <c r="BN211" i="1" s="1"/>
  <c r="BO211" i="1" s="1"/>
  <c r="BM212" i="1"/>
  <c r="BN212" i="1" s="1"/>
  <c r="BO212" i="1" s="1"/>
  <c r="BM213" i="1"/>
  <c r="BN213" i="1" s="1"/>
  <c r="BO213" i="1" s="1"/>
  <c r="BM214" i="1"/>
  <c r="BN214" i="1" s="1"/>
  <c r="BO214" i="1" s="1"/>
  <c r="BM215" i="1"/>
  <c r="BN215" i="1" s="1"/>
  <c r="BO215" i="1" s="1"/>
  <c r="BM216" i="1"/>
  <c r="BN216" i="1" s="1"/>
  <c r="BO216" i="1" s="1"/>
  <c r="BM217" i="1"/>
  <c r="BN217" i="1" s="1"/>
  <c r="BO217" i="1" s="1"/>
  <c r="BM218" i="1"/>
  <c r="BN218" i="1" s="1"/>
  <c r="BO218" i="1" s="1"/>
  <c r="BM219" i="1"/>
  <c r="BN219" i="1" s="1"/>
  <c r="BO219" i="1" s="1"/>
  <c r="BM220" i="1"/>
  <c r="BN220" i="1" s="1"/>
  <c r="BO220" i="1" s="1"/>
  <c r="BM221" i="1"/>
  <c r="BN221" i="1" s="1"/>
  <c r="BO221" i="1" s="1"/>
  <c r="BM222" i="1"/>
  <c r="BN222" i="1" s="1"/>
  <c r="BO222" i="1" s="1"/>
  <c r="BM223" i="1"/>
  <c r="BN223" i="1" s="1"/>
  <c r="BO223" i="1" s="1"/>
  <c r="BM224" i="1"/>
  <c r="BN224" i="1" s="1"/>
  <c r="BO224" i="1" s="1"/>
  <c r="BM225" i="1"/>
  <c r="BN225" i="1" s="1"/>
  <c r="BO225" i="1" s="1"/>
  <c r="BM226" i="1"/>
  <c r="BN226" i="1" s="1"/>
  <c r="BO226" i="1" s="1"/>
  <c r="BM227" i="1"/>
  <c r="BN227" i="1" s="1"/>
  <c r="BO227" i="1" s="1"/>
  <c r="BM228" i="1"/>
  <c r="BN228" i="1" s="1"/>
  <c r="BO228" i="1" s="1"/>
  <c r="BM229" i="1"/>
  <c r="BN229" i="1" s="1"/>
  <c r="BO229" i="1" s="1"/>
  <c r="BM230" i="1"/>
  <c r="BN230" i="1" s="1"/>
  <c r="BO230" i="1" s="1"/>
  <c r="BM231" i="1"/>
  <c r="BN231" i="1" s="1"/>
  <c r="BO231" i="1" s="1"/>
  <c r="BM232" i="1"/>
  <c r="BN232" i="1" s="1"/>
  <c r="BO232" i="1" s="1"/>
  <c r="BM233" i="1"/>
  <c r="BN233" i="1" s="1"/>
  <c r="BO233" i="1" s="1"/>
  <c r="BM234" i="1"/>
  <c r="BN234" i="1" s="1"/>
  <c r="BO234" i="1" s="1"/>
  <c r="BM235" i="1"/>
  <c r="BN235" i="1" s="1"/>
  <c r="BO235" i="1" s="1"/>
  <c r="BM236" i="1"/>
  <c r="BN236" i="1" s="1"/>
  <c r="BO236" i="1" s="1"/>
  <c r="BM237" i="1"/>
  <c r="BN237" i="1" s="1"/>
  <c r="BO237" i="1" s="1"/>
  <c r="BM238" i="1"/>
  <c r="BN238" i="1" s="1"/>
  <c r="BO238" i="1" s="1"/>
  <c r="BM239" i="1"/>
  <c r="BN239" i="1" s="1"/>
  <c r="BO239" i="1" s="1"/>
  <c r="BM240" i="1"/>
  <c r="BN240" i="1" s="1"/>
  <c r="BO240" i="1" s="1"/>
  <c r="BM241" i="1"/>
  <c r="BN241" i="1" s="1"/>
  <c r="BO241" i="1" s="1"/>
  <c r="BM242" i="1"/>
  <c r="BN242" i="1" s="1"/>
  <c r="BO242" i="1" s="1"/>
  <c r="BM243" i="1"/>
  <c r="BN243" i="1" s="1"/>
  <c r="BO243" i="1" s="1"/>
  <c r="BM244" i="1"/>
  <c r="BN244" i="1" s="1"/>
  <c r="BO244" i="1" s="1"/>
  <c r="BM245" i="1"/>
  <c r="BN245" i="1" s="1"/>
  <c r="BO245" i="1" s="1"/>
  <c r="BM246" i="1"/>
  <c r="BN246" i="1" s="1"/>
  <c r="BO246" i="1" s="1"/>
  <c r="BM247" i="1"/>
  <c r="BN247" i="1" s="1"/>
  <c r="BO247" i="1" s="1"/>
  <c r="BM248" i="1"/>
  <c r="BN248" i="1" s="1"/>
  <c r="BO248" i="1" s="1"/>
  <c r="BM249" i="1"/>
  <c r="BN249" i="1" s="1"/>
  <c r="BO249" i="1" s="1"/>
  <c r="BM250" i="1"/>
  <c r="BN250" i="1" s="1"/>
  <c r="BO250" i="1" s="1"/>
  <c r="BM251" i="1"/>
  <c r="BN251" i="1" s="1"/>
  <c r="BO251" i="1" s="1"/>
  <c r="BM252" i="1"/>
  <c r="BN252" i="1" s="1"/>
  <c r="BO252" i="1" s="1"/>
  <c r="BM253" i="1"/>
  <c r="BN253" i="1" s="1"/>
  <c r="BO253" i="1" s="1"/>
  <c r="BM254" i="1"/>
  <c r="BN254" i="1" s="1"/>
  <c r="BO254" i="1" s="1"/>
  <c r="BM255" i="1"/>
  <c r="BN255" i="1" s="1"/>
  <c r="BO255" i="1" s="1"/>
  <c r="BM256" i="1"/>
  <c r="BN256" i="1" s="1"/>
  <c r="BO256" i="1" s="1"/>
  <c r="BM257" i="1"/>
  <c r="BN257" i="1" s="1"/>
  <c r="BO257" i="1" s="1"/>
  <c r="BM258" i="1"/>
  <c r="BN258" i="1" s="1"/>
  <c r="BO258" i="1" s="1"/>
  <c r="BM259" i="1"/>
  <c r="BN259" i="1" s="1"/>
  <c r="BO259" i="1" s="1"/>
  <c r="BM260" i="1"/>
  <c r="BN260" i="1" s="1"/>
  <c r="BO260" i="1" s="1"/>
  <c r="BM261" i="1"/>
  <c r="BN261" i="1" s="1"/>
  <c r="BO261" i="1" s="1"/>
  <c r="BM262" i="1"/>
  <c r="BN262" i="1" s="1"/>
  <c r="BO262" i="1" s="1"/>
  <c r="BM263" i="1"/>
  <c r="BN263" i="1" s="1"/>
  <c r="BO263" i="1" s="1"/>
  <c r="BM264" i="1"/>
  <c r="BN264" i="1" s="1"/>
  <c r="BO264" i="1" s="1"/>
  <c r="BM265" i="1"/>
  <c r="BN265" i="1" s="1"/>
  <c r="BO265" i="1" s="1"/>
  <c r="BM266" i="1"/>
  <c r="BN266" i="1" s="1"/>
  <c r="BO266" i="1" s="1"/>
  <c r="BM267" i="1"/>
  <c r="BN267" i="1" s="1"/>
  <c r="BO267" i="1" s="1"/>
  <c r="BM268" i="1"/>
  <c r="BN268" i="1" s="1"/>
  <c r="BO268" i="1" s="1"/>
  <c r="BM269" i="1"/>
  <c r="BN269" i="1" s="1"/>
  <c r="BO269" i="1" s="1"/>
  <c r="BM270" i="1"/>
  <c r="BN270" i="1" s="1"/>
  <c r="BO270" i="1" s="1"/>
  <c r="BM271" i="1"/>
  <c r="BN271" i="1" s="1"/>
  <c r="BO271" i="1" s="1"/>
  <c r="BM272" i="1"/>
  <c r="BN272" i="1" s="1"/>
  <c r="BO272" i="1" s="1"/>
  <c r="BM273" i="1"/>
  <c r="BN273" i="1" s="1"/>
  <c r="BO273" i="1" s="1"/>
  <c r="BM274" i="1"/>
  <c r="BN274" i="1" s="1"/>
  <c r="BO274" i="1" s="1"/>
  <c r="BM275" i="1"/>
  <c r="BN275" i="1" s="1"/>
  <c r="BO275" i="1" s="1"/>
  <c r="BM276" i="1"/>
  <c r="BN276" i="1" s="1"/>
  <c r="BO276" i="1" s="1"/>
  <c r="BM277" i="1"/>
  <c r="BN277" i="1" s="1"/>
  <c r="BO277" i="1" s="1"/>
  <c r="BM278" i="1"/>
  <c r="BN278" i="1" s="1"/>
  <c r="BO278" i="1" s="1"/>
  <c r="BM279" i="1"/>
  <c r="BN279" i="1" s="1"/>
  <c r="BO279" i="1" s="1"/>
  <c r="BM280" i="1"/>
  <c r="BN280" i="1" s="1"/>
  <c r="BO280" i="1" s="1"/>
  <c r="BM281" i="1"/>
  <c r="BN281" i="1" s="1"/>
  <c r="BO281" i="1" s="1"/>
  <c r="BM282" i="1"/>
  <c r="BN282" i="1" s="1"/>
  <c r="BO282" i="1" s="1"/>
  <c r="BM283" i="1"/>
  <c r="BN283" i="1" s="1"/>
  <c r="BO283" i="1" s="1"/>
  <c r="BM284" i="1"/>
  <c r="BN284" i="1" s="1"/>
  <c r="BO284" i="1" s="1"/>
  <c r="BM285" i="1"/>
  <c r="BN285" i="1" s="1"/>
  <c r="BO285" i="1" s="1"/>
  <c r="BM286" i="1"/>
  <c r="BN286" i="1" s="1"/>
  <c r="BO286" i="1" s="1"/>
  <c r="BM287" i="1"/>
  <c r="BN287" i="1" s="1"/>
  <c r="BO287" i="1" s="1"/>
  <c r="BM288" i="1"/>
  <c r="BN288" i="1" s="1"/>
  <c r="BO288" i="1" s="1"/>
  <c r="BM289" i="1"/>
  <c r="BN289" i="1" s="1"/>
  <c r="BO289" i="1" s="1"/>
  <c r="BM290" i="1"/>
  <c r="BN290" i="1" s="1"/>
  <c r="BO290" i="1" s="1"/>
  <c r="BM291" i="1"/>
  <c r="BN291" i="1" s="1"/>
  <c r="BO291" i="1" s="1"/>
  <c r="BM292" i="1"/>
  <c r="BN292" i="1" s="1"/>
  <c r="BO292" i="1" s="1"/>
  <c r="BM293" i="1"/>
  <c r="BN293" i="1" s="1"/>
  <c r="BO293" i="1" s="1"/>
  <c r="BM294" i="1"/>
  <c r="BN294" i="1" s="1"/>
  <c r="BO294" i="1" s="1"/>
  <c r="BM295" i="1"/>
  <c r="BN295" i="1" s="1"/>
  <c r="BO295" i="1" s="1"/>
  <c r="BM296" i="1"/>
  <c r="BN296" i="1" s="1"/>
  <c r="BO296" i="1" s="1"/>
  <c r="BM297" i="1"/>
  <c r="BN297" i="1" s="1"/>
  <c r="BO297" i="1" s="1"/>
  <c r="BM298" i="1"/>
  <c r="BN298" i="1" s="1"/>
  <c r="BO298" i="1" s="1"/>
  <c r="BM299" i="1"/>
  <c r="BN299" i="1" s="1"/>
  <c r="BO299" i="1" s="1"/>
  <c r="BM300" i="1"/>
  <c r="BN300" i="1" s="1"/>
  <c r="BO300" i="1" s="1"/>
  <c r="BM301" i="1"/>
  <c r="BN301" i="1" s="1"/>
  <c r="BO301" i="1" s="1"/>
  <c r="BM302" i="1"/>
  <c r="BN302" i="1" s="1"/>
  <c r="BO302" i="1" s="1"/>
  <c r="BM303" i="1"/>
  <c r="BN303" i="1" s="1"/>
  <c r="BO303" i="1" s="1"/>
  <c r="BM304" i="1"/>
  <c r="BN304" i="1" s="1"/>
  <c r="BO304" i="1" s="1"/>
  <c r="BM305" i="1"/>
  <c r="BN305" i="1" s="1"/>
  <c r="BO305" i="1" s="1"/>
  <c r="BM306" i="1"/>
  <c r="BN306" i="1" s="1"/>
  <c r="BO306" i="1" s="1"/>
  <c r="BM307" i="1"/>
  <c r="BN307" i="1" s="1"/>
  <c r="BO307" i="1" s="1"/>
  <c r="BM308" i="1"/>
  <c r="BN308" i="1" s="1"/>
  <c r="BO308" i="1" s="1"/>
  <c r="BM309" i="1"/>
  <c r="BN309" i="1" s="1"/>
  <c r="BO309" i="1" s="1"/>
  <c r="BM310" i="1"/>
  <c r="BN310" i="1" s="1"/>
  <c r="BO310" i="1" s="1"/>
  <c r="BM311" i="1"/>
  <c r="BN311" i="1" s="1"/>
  <c r="BO311" i="1" s="1"/>
  <c r="BM312" i="1"/>
  <c r="BN312" i="1" s="1"/>
  <c r="BO312" i="1" s="1"/>
  <c r="BM313" i="1"/>
  <c r="BN313" i="1" s="1"/>
  <c r="BO313" i="1" s="1"/>
  <c r="BM314" i="1"/>
  <c r="BN314" i="1" s="1"/>
  <c r="BO314" i="1" s="1"/>
  <c r="BM315" i="1"/>
  <c r="BN315" i="1" s="1"/>
  <c r="BO315" i="1" s="1"/>
  <c r="BM316" i="1"/>
  <c r="BN316" i="1" s="1"/>
  <c r="BO316" i="1" s="1"/>
  <c r="BM317" i="1"/>
  <c r="BN317" i="1" s="1"/>
  <c r="BO317" i="1" s="1"/>
  <c r="BM318" i="1"/>
  <c r="BN318" i="1" s="1"/>
  <c r="BO318" i="1" s="1"/>
  <c r="BM319" i="1"/>
  <c r="BN319" i="1" s="1"/>
  <c r="BO319" i="1" s="1"/>
  <c r="BM320" i="1"/>
  <c r="BN320" i="1" s="1"/>
  <c r="BO320" i="1" s="1"/>
  <c r="BM321" i="1"/>
  <c r="BN321" i="1" s="1"/>
  <c r="BO321" i="1" s="1"/>
  <c r="BM322" i="1"/>
  <c r="BN322" i="1" s="1"/>
  <c r="BO322" i="1" s="1"/>
  <c r="BM323" i="1"/>
  <c r="BN323" i="1" s="1"/>
  <c r="BO323" i="1" s="1"/>
  <c r="BM324" i="1"/>
  <c r="BN324" i="1" s="1"/>
  <c r="BO324" i="1" s="1"/>
  <c r="BM325" i="1"/>
  <c r="BN325" i="1" s="1"/>
  <c r="BO325" i="1" s="1"/>
  <c r="BM326" i="1"/>
  <c r="BN326" i="1" s="1"/>
  <c r="BO326" i="1" s="1"/>
  <c r="BM327" i="1"/>
  <c r="BN327" i="1" s="1"/>
  <c r="BO327" i="1" s="1"/>
  <c r="BM328" i="1"/>
  <c r="BN328" i="1" s="1"/>
  <c r="BO328" i="1" s="1"/>
  <c r="BM329" i="1"/>
  <c r="BN329" i="1" s="1"/>
  <c r="BO329" i="1" s="1"/>
  <c r="BM330" i="1"/>
  <c r="BN330" i="1" s="1"/>
  <c r="BO330" i="1" s="1"/>
  <c r="BM331" i="1"/>
  <c r="BN331" i="1" s="1"/>
  <c r="BO331" i="1" s="1"/>
  <c r="BM332" i="1"/>
  <c r="BN332" i="1" s="1"/>
  <c r="BO332" i="1" s="1"/>
  <c r="BM333" i="1"/>
  <c r="BN333" i="1" s="1"/>
  <c r="BO333" i="1" s="1"/>
  <c r="BM334" i="1"/>
  <c r="BN334" i="1" s="1"/>
  <c r="BO334" i="1" s="1"/>
  <c r="BM335" i="1"/>
  <c r="BN335" i="1" s="1"/>
  <c r="BO335" i="1" s="1"/>
  <c r="BM336" i="1"/>
  <c r="BN336" i="1" s="1"/>
  <c r="BO336" i="1" s="1"/>
  <c r="BM337" i="1"/>
  <c r="BN337" i="1" s="1"/>
  <c r="BO337" i="1" s="1"/>
  <c r="BM338" i="1"/>
  <c r="BN338" i="1" s="1"/>
  <c r="BO338" i="1" s="1"/>
  <c r="BM339" i="1"/>
  <c r="BN339" i="1" s="1"/>
  <c r="BO339" i="1" s="1"/>
  <c r="BM340" i="1"/>
  <c r="BN340" i="1" s="1"/>
  <c r="BO340" i="1" s="1"/>
  <c r="BM341" i="1"/>
  <c r="BN341" i="1" s="1"/>
  <c r="BO341" i="1" s="1"/>
  <c r="BM342" i="1"/>
  <c r="BN342" i="1" s="1"/>
  <c r="BO342" i="1" s="1"/>
  <c r="BM343" i="1"/>
  <c r="BN343" i="1" s="1"/>
  <c r="BO343" i="1" s="1"/>
  <c r="BM344" i="1"/>
  <c r="BN344" i="1" s="1"/>
  <c r="BO344" i="1" s="1"/>
  <c r="BM345" i="1"/>
  <c r="BN345" i="1" s="1"/>
  <c r="BO345" i="1" s="1"/>
  <c r="BM346" i="1"/>
  <c r="BN346" i="1" s="1"/>
  <c r="BO346" i="1" s="1"/>
  <c r="BM347" i="1"/>
  <c r="BN347" i="1" s="1"/>
  <c r="BO347" i="1" s="1"/>
  <c r="BM348" i="1"/>
  <c r="BN348" i="1" s="1"/>
  <c r="BO348" i="1" s="1"/>
  <c r="BM349" i="1"/>
  <c r="BN349" i="1" s="1"/>
  <c r="BO349" i="1" s="1"/>
  <c r="BM350" i="1"/>
  <c r="BN350" i="1" s="1"/>
  <c r="BO350" i="1" s="1"/>
  <c r="BM351" i="1"/>
  <c r="BN351" i="1" s="1"/>
  <c r="BO351" i="1" s="1"/>
  <c r="BM352" i="1"/>
  <c r="BN352" i="1" s="1"/>
  <c r="BO352" i="1" s="1"/>
  <c r="BM353" i="1"/>
  <c r="BN353" i="1" s="1"/>
  <c r="BO353" i="1" s="1"/>
  <c r="BM354" i="1"/>
  <c r="BN354" i="1" s="1"/>
  <c r="BO354" i="1" s="1"/>
  <c r="BM355" i="1"/>
  <c r="BN355" i="1" s="1"/>
  <c r="BO355" i="1" s="1"/>
  <c r="BM356" i="1"/>
  <c r="BN356" i="1" s="1"/>
  <c r="BO356" i="1" s="1"/>
  <c r="BM357" i="1"/>
  <c r="BN357" i="1" s="1"/>
  <c r="BO357" i="1" s="1"/>
  <c r="BM358" i="1"/>
  <c r="BN358" i="1" s="1"/>
  <c r="BO358" i="1" s="1"/>
  <c r="BM359" i="1"/>
  <c r="BN359" i="1" s="1"/>
  <c r="BO359" i="1" s="1"/>
  <c r="BM360" i="1"/>
  <c r="BN360" i="1" s="1"/>
  <c r="BO360" i="1" s="1"/>
  <c r="BM361" i="1"/>
  <c r="BN361" i="1" s="1"/>
  <c r="BO361" i="1" s="1"/>
  <c r="BM362" i="1"/>
  <c r="BN362" i="1" s="1"/>
  <c r="BO362" i="1" s="1"/>
  <c r="BM363" i="1"/>
  <c r="BN363" i="1" s="1"/>
  <c r="BO363" i="1" s="1"/>
  <c r="BM364" i="1"/>
  <c r="BN364" i="1" s="1"/>
  <c r="BO364" i="1" s="1"/>
  <c r="BM365" i="1"/>
  <c r="BN365" i="1" s="1"/>
  <c r="BO365" i="1" s="1"/>
  <c r="BM366" i="1"/>
  <c r="BN366" i="1" s="1"/>
  <c r="BO366" i="1" s="1"/>
  <c r="BM367" i="1"/>
  <c r="BN367" i="1" s="1"/>
  <c r="BO367" i="1" s="1"/>
  <c r="BM368" i="1"/>
  <c r="BN368" i="1" s="1"/>
  <c r="BO368" i="1" s="1"/>
  <c r="BM369" i="1"/>
  <c r="BN369" i="1" s="1"/>
  <c r="BO369" i="1" s="1"/>
  <c r="BM370" i="1"/>
  <c r="BN370" i="1" s="1"/>
  <c r="BO370" i="1" s="1"/>
  <c r="BM371" i="1"/>
  <c r="BN371" i="1" s="1"/>
  <c r="BO371" i="1" s="1"/>
  <c r="BM372" i="1"/>
  <c r="BN372" i="1" s="1"/>
  <c r="BO372" i="1" s="1"/>
  <c r="BM373" i="1"/>
  <c r="BN373" i="1" s="1"/>
  <c r="BO373" i="1" s="1"/>
  <c r="BM374" i="1"/>
  <c r="BN374" i="1" s="1"/>
  <c r="BO374" i="1" s="1"/>
  <c r="BM375" i="1"/>
  <c r="BN375" i="1" s="1"/>
  <c r="BO375" i="1" s="1"/>
  <c r="BM376" i="1"/>
  <c r="BN376" i="1" s="1"/>
  <c r="BO376" i="1" s="1"/>
  <c r="BM377" i="1"/>
  <c r="BN377" i="1" s="1"/>
  <c r="BO377" i="1" s="1"/>
  <c r="BM378" i="1"/>
  <c r="BN378" i="1" s="1"/>
  <c r="BO378" i="1" s="1"/>
  <c r="BM379" i="1"/>
  <c r="BN379" i="1" s="1"/>
  <c r="BO379" i="1" s="1"/>
  <c r="BM380" i="1"/>
  <c r="BN380" i="1" s="1"/>
  <c r="BO380" i="1" s="1"/>
  <c r="BM381" i="1"/>
  <c r="BN381" i="1" s="1"/>
  <c r="BO381" i="1" s="1"/>
  <c r="BM382" i="1"/>
  <c r="BN382" i="1" s="1"/>
  <c r="BO382" i="1" s="1"/>
  <c r="BM383" i="1"/>
  <c r="BN383" i="1" s="1"/>
  <c r="BO383" i="1" s="1"/>
  <c r="BM384" i="1"/>
  <c r="BN384" i="1" s="1"/>
  <c r="BO384" i="1" s="1"/>
  <c r="BM385" i="1"/>
  <c r="BN385" i="1" s="1"/>
  <c r="BO385" i="1" s="1"/>
  <c r="BM386" i="1"/>
  <c r="BN386" i="1" s="1"/>
  <c r="BO386" i="1" s="1"/>
  <c r="BM387" i="1"/>
  <c r="BN387" i="1" s="1"/>
  <c r="BO387" i="1" s="1"/>
  <c r="BM388" i="1"/>
  <c r="BN388" i="1" s="1"/>
  <c r="BO388" i="1" s="1"/>
  <c r="BM389" i="1"/>
  <c r="BN389" i="1" s="1"/>
  <c r="BO389" i="1" s="1"/>
  <c r="BM390" i="1"/>
  <c r="BN390" i="1" s="1"/>
  <c r="BO390" i="1" s="1"/>
  <c r="BM391" i="1"/>
  <c r="BN391" i="1" s="1"/>
  <c r="BO391" i="1" s="1"/>
  <c r="BM392" i="1"/>
  <c r="BN392" i="1" s="1"/>
  <c r="BO392" i="1" s="1"/>
  <c r="BM393" i="1"/>
  <c r="BN393" i="1" s="1"/>
  <c r="BO393" i="1" s="1"/>
  <c r="BM394" i="1"/>
  <c r="BN394" i="1" s="1"/>
  <c r="BO394" i="1" s="1"/>
  <c r="BM395" i="1"/>
  <c r="BN395" i="1" s="1"/>
  <c r="BO395" i="1" s="1"/>
  <c r="BM396" i="1"/>
  <c r="BN396" i="1" s="1"/>
  <c r="BO396" i="1" s="1"/>
  <c r="BM397" i="1"/>
  <c r="BN397" i="1" s="1"/>
  <c r="BO397" i="1" s="1"/>
  <c r="BM398" i="1"/>
  <c r="BN398" i="1" s="1"/>
  <c r="BO398" i="1" s="1"/>
  <c r="BM399" i="1"/>
  <c r="BN399" i="1" s="1"/>
  <c r="BO399" i="1" s="1"/>
  <c r="BM400" i="1"/>
  <c r="BN400" i="1" s="1"/>
  <c r="BO400" i="1" s="1"/>
  <c r="BM401" i="1"/>
  <c r="BN401" i="1" s="1"/>
  <c r="BO401" i="1" s="1"/>
  <c r="BM402" i="1"/>
  <c r="BN402" i="1" s="1"/>
  <c r="BO402" i="1" s="1"/>
  <c r="BM403" i="1"/>
  <c r="BN403" i="1" s="1"/>
  <c r="BO403" i="1" s="1"/>
  <c r="BM404" i="1"/>
  <c r="BN404" i="1" s="1"/>
  <c r="BO404" i="1" s="1"/>
  <c r="BM405" i="1"/>
  <c r="BN405" i="1" s="1"/>
  <c r="BO405" i="1" s="1"/>
  <c r="BM407" i="1"/>
  <c r="BN407" i="1" s="1"/>
  <c r="BO407" i="1" s="1"/>
  <c r="BM408" i="1"/>
  <c r="BN408" i="1" s="1"/>
  <c r="BO408" i="1" s="1"/>
  <c r="BM409" i="1"/>
  <c r="BN409" i="1" s="1"/>
  <c r="BO409" i="1" s="1"/>
  <c r="BM410" i="1"/>
  <c r="BN410" i="1" s="1"/>
  <c r="BO410" i="1" s="1"/>
  <c r="BM411" i="1"/>
  <c r="BN411" i="1" s="1"/>
  <c r="BO411" i="1" s="1"/>
  <c r="BM412" i="1"/>
  <c r="BN412" i="1" s="1"/>
  <c r="BO412" i="1" s="1"/>
  <c r="BM413" i="1"/>
  <c r="BN413" i="1" s="1"/>
  <c r="BO413" i="1" s="1"/>
  <c r="BM414" i="1"/>
  <c r="BN414" i="1" s="1"/>
  <c r="BO414" i="1" s="1"/>
  <c r="BM415" i="1"/>
  <c r="BN415" i="1" s="1"/>
  <c r="BO415" i="1" s="1"/>
  <c r="BM416" i="1"/>
  <c r="BN416" i="1" s="1"/>
  <c r="BO416" i="1" s="1"/>
  <c r="BM417" i="1"/>
  <c r="BN417" i="1" s="1"/>
  <c r="BO417" i="1" s="1"/>
  <c r="BM418" i="1"/>
  <c r="BN418" i="1" s="1"/>
  <c r="BO418" i="1" s="1"/>
  <c r="BM419" i="1"/>
  <c r="BN419" i="1" s="1"/>
  <c r="BO419" i="1" s="1"/>
  <c r="BM420" i="1"/>
  <c r="BN420" i="1" s="1"/>
  <c r="BO420" i="1" s="1"/>
  <c r="BM421" i="1"/>
  <c r="BN421" i="1" s="1"/>
  <c r="BO421" i="1" s="1"/>
  <c r="BM422" i="1"/>
  <c r="BN422" i="1" s="1"/>
  <c r="BO422" i="1" s="1"/>
  <c r="BM423" i="1"/>
  <c r="BN423" i="1" s="1"/>
  <c r="BO423" i="1" s="1"/>
  <c r="BM424" i="1"/>
  <c r="BN424" i="1" s="1"/>
  <c r="BO424" i="1" s="1"/>
  <c r="BM425" i="1"/>
  <c r="BN425" i="1" s="1"/>
  <c r="BO425" i="1" s="1"/>
  <c r="BM427" i="1"/>
  <c r="BN427" i="1" s="1"/>
  <c r="BO427" i="1" s="1"/>
  <c r="BM428" i="1"/>
  <c r="BN428" i="1" s="1"/>
  <c r="BO428" i="1" s="1"/>
  <c r="BM429" i="1"/>
  <c r="BN429" i="1" s="1"/>
  <c r="BO429" i="1" s="1"/>
  <c r="BM430" i="1"/>
  <c r="BN430" i="1" s="1"/>
  <c r="BO430" i="1" s="1"/>
  <c r="BM431" i="1"/>
  <c r="BN431" i="1" s="1"/>
  <c r="BO431" i="1" s="1"/>
  <c r="BM432" i="1"/>
  <c r="BN432" i="1" s="1"/>
  <c r="BO432" i="1" s="1"/>
  <c r="BM433" i="1"/>
  <c r="BN433" i="1" s="1"/>
  <c r="BO433" i="1" s="1"/>
  <c r="BM435" i="1"/>
  <c r="BN435" i="1" s="1"/>
  <c r="BO435" i="1" s="1"/>
  <c r="BM436" i="1"/>
  <c r="BN436" i="1" s="1"/>
  <c r="BO436" i="1" s="1"/>
  <c r="BM437" i="1"/>
  <c r="BN437" i="1" s="1"/>
  <c r="BO437" i="1" s="1"/>
  <c r="BM438" i="1"/>
  <c r="BN438" i="1" s="1"/>
  <c r="BO438" i="1" s="1"/>
  <c r="BM439" i="1"/>
  <c r="BN439" i="1" s="1"/>
  <c r="BO439" i="1" s="1"/>
  <c r="BM440" i="1"/>
  <c r="BN440" i="1" s="1"/>
  <c r="BO440" i="1" s="1"/>
  <c r="BM441" i="1"/>
  <c r="BN441" i="1" s="1"/>
  <c r="BO441" i="1" s="1"/>
  <c r="BM442" i="1"/>
  <c r="BN442" i="1" s="1"/>
  <c r="BO442" i="1" s="1"/>
  <c r="BM443" i="1"/>
  <c r="BN443" i="1" s="1"/>
  <c r="BO443" i="1" s="1"/>
  <c r="BM444" i="1"/>
  <c r="BN444" i="1" s="1"/>
  <c r="BO444" i="1" s="1"/>
  <c r="BM445" i="1"/>
  <c r="BN445" i="1" s="1"/>
  <c r="BO445" i="1" s="1"/>
  <c r="BM446" i="1"/>
  <c r="BN446" i="1" s="1"/>
  <c r="BO446" i="1" s="1"/>
  <c r="BM447" i="1"/>
  <c r="BN447" i="1" s="1"/>
  <c r="BO447" i="1" s="1"/>
  <c r="BM448" i="1"/>
  <c r="BN448" i="1" s="1"/>
  <c r="BO448" i="1" s="1"/>
  <c r="BM449" i="1"/>
  <c r="BN449" i="1" s="1"/>
  <c r="BO449" i="1" s="1"/>
  <c r="BM450" i="1"/>
  <c r="BN450" i="1" s="1"/>
  <c r="BO450" i="1" s="1"/>
  <c r="BM451" i="1"/>
  <c r="BN451" i="1" s="1"/>
  <c r="BO451" i="1" s="1"/>
  <c r="BM452" i="1"/>
  <c r="BN452" i="1" s="1"/>
  <c r="BO452" i="1" s="1"/>
  <c r="BM453" i="1"/>
  <c r="BN453" i="1" s="1"/>
  <c r="BO453" i="1" s="1"/>
  <c r="BM454" i="1"/>
  <c r="BN454" i="1" s="1"/>
  <c r="BO454" i="1" s="1"/>
  <c r="BM455" i="1"/>
  <c r="BN455" i="1" s="1"/>
  <c r="BO455" i="1" s="1"/>
  <c r="BM456" i="1"/>
  <c r="BN456" i="1" s="1"/>
  <c r="BO456" i="1" s="1"/>
  <c r="BM457" i="1"/>
  <c r="BN457" i="1" s="1"/>
  <c r="BO457" i="1" s="1"/>
  <c r="BM458" i="1"/>
  <c r="BN458" i="1" s="1"/>
  <c r="BO458" i="1" s="1"/>
  <c r="BM459" i="1"/>
  <c r="BN459" i="1" s="1"/>
  <c r="BO459" i="1" s="1"/>
  <c r="BM460" i="1"/>
  <c r="BN460" i="1" s="1"/>
  <c r="BO460" i="1" s="1"/>
  <c r="BM5" i="1"/>
  <c r="BF6" i="1"/>
  <c r="BG6" i="1" s="1"/>
  <c r="BH6" i="1" s="1"/>
  <c r="BI6" i="1" s="1"/>
  <c r="BJ6" i="1" s="1"/>
  <c r="BF7" i="1"/>
  <c r="BG7" i="1" s="1"/>
  <c r="BH7" i="1" s="1"/>
  <c r="BI7" i="1" s="1"/>
  <c r="BJ7" i="1" s="1"/>
  <c r="BF8" i="1"/>
  <c r="BG8" i="1" s="1"/>
  <c r="BH8" i="1" s="1"/>
  <c r="BI8" i="1" s="1"/>
  <c r="BJ8" i="1" s="1"/>
  <c r="BF9" i="1"/>
  <c r="BG9" i="1" s="1"/>
  <c r="BH9" i="1" s="1"/>
  <c r="BI9" i="1" s="1"/>
  <c r="BJ9" i="1" s="1"/>
  <c r="BF10" i="1"/>
  <c r="BG10" i="1" s="1"/>
  <c r="BH10" i="1" s="1"/>
  <c r="BI10" i="1" s="1"/>
  <c r="BJ10" i="1" s="1"/>
  <c r="BF11" i="1"/>
  <c r="BG11" i="1" s="1"/>
  <c r="BH11" i="1" s="1"/>
  <c r="BI11" i="1" s="1"/>
  <c r="BJ11" i="1" s="1"/>
  <c r="BF12" i="1"/>
  <c r="BG12" i="1" s="1"/>
  <c r="BH12" i="1" s="1"/>
  <c r="BI12" i="1" s="1"/>
  <c r="BJ12" i="1" s="1"/>
  <c r="BF13" i="1"/>
  <c r="BG13" i="1" s="1"/>
  <c r="BH13" i="1" s="1"/>
  <c r="BI13" i="1" s="1"/>
  <c r="BJ13" i="1" s="1"/>
  <c r="BF14" i="1"/>
  <c r="BG14" i="1" s="1"/>
  <c r="BH14" i="1" s="1"/>
  <c r="BI14" i="1" s="1"/>
  <c r="BJ14" i="1" s="1"/>
  <c r="BF15" i="1"/>
  <c r="BG15" i="1" s="1"/>
  <c r="BH15" i="1" s="1"/>
  <c r="BI15" i="1" s="1"/>
  <c r="BJ15" i="1" s="1"/>
  <c r="BF16" i="1"/>
  <c r="BG16" i="1" s="1"/>
  <c r="BH16" i="1" s="1"/>
  <c r="BI16" i="1" s="1"/>
  <c r="BJ16" i="1" s="1"/>
  <c r="BF17" i="1"/>
  <c r="BG17" i="1" s="1"/>
  <c r="BH17" i="1" s="1"/>
  <c r="BI17" i="1" s="1"/>
  <c r="BJ17" i="1" s="1"/>
  <c r="BF18" i="1"/>
  <c r="BG18" i="1" s="1"/>
  <c r="BH18" i="1" s="1"/>
  <c r="BI18" i="1" s="1"/>
  <c r="BJ18" i="1" s="1"/>
  <c r="BF19" i="1"/>
  <c r="BG19" i="1" s="1"/>
  <c r="BH19" i="1" s="1"/>
  <c r="BI19" i="1" s="1"/>
  <c r="BJ19" i="1" s="1"/>
  <c r="BF20" i="1"/>
  <c r="BG20" i="1" s="1"/>
  <c r="BH20" i="1" s="1"/>
  <c r="BI20" i="1" s="1"/>
  <c r="BJ20" i="1" s="1"/>
  <c r="BF21" i="1"/>
  <c r="BG21" i="1" s="1"/>
  <c r="BH21" i="1" s="1"/>
  <c r="BI21" i="1" s="1"/>
  <c r="BJ21" i="1" s="1"/>
  <c r="BF22" i="1"/>
  <c r="BG22" i="1" s="1"/>
  <c r="BH22" i="1" s="1"/>
  <c r="BI22" i="1" s="1"/>
  <c r="BJ22" i="1" s="1"/>
  <c r="BF23" i="1"/>
  <c r="BG23" i="1" s="1"/>
  <c r="BH23" i="1" s="1"/>
  <c r="BI23" i="1" s="1"/>
  <c r="BJ23" i="1" s="1"/>
  <c r="BF24" i="1"/>
  <c r="BG24" i="1" s="1"/>
  <c r="BH24" i="1" s="1"/>
  <c r="BI24" i="1" s="1"/>
  <c r="BJ24" i="1" s="1"/>
  <c r="BF25" i="1"/>
  <c r="BG25" i="1" s="1"/>
  <c r="BH25" i="1" s="1"/>
  <c r="BI25" i="1" s="1"/>
  <c r="BJ25" i="1" s="1"/>
  <c r="BF26" i="1"/>
  <c r="BG26" i="1" s="1"/>
  <c r="BH26" i="1" s="1"/>
  <c r="BI26" i="1" s="1"/>
  <c r="BJ26" i="1" s="1"/>
  <c r="BF27" i="1"/>
  <c r="BG27" i="1" s="1"/>
  <c r="BH27" i="1" s="1"/>
  <c r="BI27" i="1" s="1"/>
  <c r="BJ27" i="1" s="1"/>
  <c r="BF28" i="1"/>
  <c r="BG28" i="1" s="1"/>
  <c r="BH28" i="1" s="1"/>
  <c r="BI28" i="1" s="1"/>
  <c r="BJ28" i="1" s="1"/>
  <c r="BF29" i="1"/>
  <c r="BG29" i="1" s="1"/>
  <c r="BH29" i="1" s="1"/>
  <c r="BI29" i="1" s="1"/>
  <c r="BJ29" i="1" s="1"/>
  <c r="BF30" i="1"/>
  <c r="BG30" i="1" s="1"/>
  <c r="BH30" i="1" s="1"/>
  <c r="BI30" i="1" s="1"/>
  <c r="BJ30" i="1" s="1"/>
  <c r="BF31" i="1"/>
  <c r="BG31" i="1" s="1"/>
  <c r="BH31" i="1" s="1"/>
  <c r="BI31" i="1" s="1"/>
  <c r="BJ31" i="1" s="1"/>
  <c r="BF32" i="1"/>
  <c r="BG32" i="1" s="1"/>
  <c r="BH32" i="1" s="1"/>
  <c r="BI32" i="1" s="1"/>
  <c r="BJ32" i="1" s="1"/>
  <c r="BF33" i="1"/>
  <c r="BG33" i="1" s="1"/>
  <c r="BH33" i="1" s="1"/>
  <c r="BI33" i="1" s="1"/>
  <c r="BJ33" i="1" s="1"/>
  <c r="BF34" i="1"/>
  <c r="BG34" i="1" s="1"/>
  <c r="BH34" i="1" s="1"/>
  <c r="BI34" i="1" s="1"/>
  <c r="BJ34" i="1" s="1"/>
  <c r="BF35" i="1"/>
  <c r="BG35" i="1" s="1"/>
  <c r="BH35" i="1" s="1"/>
  <c r="BI35" i="1" s="1"/>
  <c r="BJ35" i="1" s="1"/>
  <c r="BF36" i="1"/>
  <c r="BG36" i="1" s="1"/>
  <c r="BH36" i="1" s="1"/>
  <c r="BI36" i="1" s="1"/>
  <c r="BJ36" i="1" s="1"/>
  <c r="BF37" i="1"/>
  <c r="BG37" i="1" s="1"/>
  <c r="BH37" i="1" s="1"/>
  <c r="BI37" i="1" s="1"/>
  <c r="BJ37" i="1" s="1"/>
  <c r="BF38" i="1"/>
  <c r="BG38" i="1" s="1"/>
  <c r="BH38" i="1" s="1"/>
  <c r="BI38" i="1" s="1"/>
  <c r="BJ38" i="1" s="1"/>
  <c r="BF39" i="1"/>
  <c r="BG39" i="1" s="1"/>
  <c r="BH39" i="1" s="1"/>
  <c r="BI39" i="1" s="1"/>
  <c r="BJ39" i="1" s="1"/>
  <c r="BF40" i="1"/>
  <c r="BG40" i="1" s="1"/>
  <c r="BH40" i="1" s="1"/>
  <c r="BI40" i="1" s="1"/>
  <c r="BJ40" i="1" s="1"/>
  <c r="BF41" i="1"/>
  <c r="BG41" i="1" s="1"/>
  <c r="BH41" i="1" s="1"/>
  <c r="BI41" i="1" s="1"/>
  <c r="BJ41" i="1" s="1"/>
  <c r="BF42" i="1"/>
  <c r="BG42" i="1" s="1"/>
  <c r="BH42" i="1" s="1"/>
  <c r="BI42" i="1" s="1"/>
  <c r="BJ42" i="1" s="1"/>
  <c r="BF43" i="1"/>
  <c r="BG43" i="1" s="1"/>
  <c r="BH43" i="1" s="1"/>
  <c r="BI43" i="1" s="1"/>
  <c r="BJ43" i="1" s="1"/>
  <c r="BF44" i="1"/>
  <c r="BG44" i="1" s="1"/>
  <c r="BH44" i="1" s="1"/>
  <c r="BI44" i="1" s="1"/>
  <c r="BJ44" i="1" s="1"/>
  <c r="BF45" i="1"/>
  <c r="BG45" i="1" s="1"/>
  <c r="BH45" i="1" s="1"/>
  <c r="BI45" i="1" s="1"/>
  <c r="BJ45" i="1" s="1"/>
  <c r="BF46" i="1"/>
  <c r="BG46" i="1" s="1"/>
  <c r="BH46" i="1" s="1"/>
  <c r="BI46" i="1" s="1"/>
  <c r="BJ46" i="1" s="1"/>
  <c r="BF47" i="1"/>
  <c r="BG47" i="1" s="1"/>
  <c r="BH47" i="1" s="1"/>
  <c r="BI47" i="1" s="1"/>
  <c r="BJ47" i="1" s="1"/>
  <c r="BF48" i="1"/>
  <c r="BG48" i="1" s="1"/>
  <c r="BH48" i="1" s="1"/>
  <c r="BI48" i="1" s="1"/>
  <c r="BJ48" i="1" s="1"/>
  <c r="BF49" i="1"/>
  <c r="BG49" i="1" s="1"/>
  <c r="BH49" i="1" s="1"/>
  <c r="BI49" i="1" s="1"/>
  <c r="BJ49" i="1" s="1"/>
  <c r="BF50" i="1"/>
  <c r="BG50" i="1" s="1"/>
  <c r="BH50" i="1" s="1"/>
  <c r="BI50" i="1" s="1"/>
  <c r="BJ50" i="1" s="1"/>
  <c r="BF51" i="1"/>
  <c r="BG51" i="1" s="1"/>
  <c r="BH51" i="1" s="1"/>
  <c r="BI51" i="1" s="1"/>
  <c r="BJ51" i="1" s="1"/>
  <c r="BF52" i="1"/>
  <c r="BG52" i="1" s="1"/>
  <c r="BH52" i="1" s="1"/>
  <c r="BI52" i="1" s="1"/>
  <c r="BJ52" i="1" s="1"/>
  <c r="BF53" i="1"/>
  <c r="BG53" i="1" s="1"/>
  <c r="BH53" i="1" s="1"/>
  <c r="BI53" i="1" s="1"/>
  <c r="BJ53" i="1" s="1"/>
  <c r="BF54" i="1"/>
  <c r="BG54" i="1" s="1"/>
  <c r="BH54" i="1" s="1"/>
  <c r="BI54" i="1" s="1"/>
  <c r="BJ54" i="1" s="1"/>
  <c r="BF55" i="1"/>
  <c r="BG55" i="1" s="1"/>
  <c r="BH55" i="1" s="1"/>
  <c r="BI55" i="1" s="1"/>
  <c r="BJ55" i="1" s="1"/>
  <c r="BF56" i="1"/>
  <c r="BG56" i="1" s="1"/>
  <c r="BH56" i="1" s="1"/>
  <c r="BI56" i="1" s="1"/>
  <c r="BJ56" i="1" s="1"/>
  <c r="BF57" i="1"/>
  <c r="BG57" i="1" s="1"/>
  <c r="BH57" i="1" s="1"/>
  <c r="BI57" i="1" s="1"/>
  <c r="BJ57" i="1" s="1"/>
  <c r="BF58" i="1"/>
  <c r="BG58" i="1" s="1"/>
  <c r="BH58" i="1" s="1"/>
  <c r="BI58" i="1" s="1"/>
  <c r="BJ58" i="1" s="1"/>
  <c r="BF59" i="1"/>
  <c r="BG59" i="1" s="1"/>
  <c r="BH59" i="1" s="1"/>
  <c r="BI59" i="1" s="1"/>
  <c r="BJ59" i="1" s="1"/>
  <c r="BF60" i="1"/>
  <c r="BG60" i="1" s="1"/>
  <c r="BH60" i="1" s="1"/>
  <c r="BI60" i="1" s="1"/>
  <c r="BJ60" i="1" s="1"/>
  <c r="BF61" i="1"/>
  <c r="BG61" i="1" s="1"/>
  <c r="BH61" i="1" s="1"/>
  <c r="BI61" i="1" s="1"/>
  <c r="BJ61" i="1" s="1"/>
  <c r="BF62" i="1"/>
  <c r="BG62" i="1" s="1"/>
  <c r="BH62" i="1" s="1"/>
  <c r="BI62" i="1" s="1"/>
  <c r="BJ62" i="1" s="1"/>
  <c r="BF63" i="1"/>
  <c r="BG63" i="1" s="1"/>
  <c r="BH63" i="1" s="1"/>
  <c r="BI63" i="1" s="1"/>
  <c r="BJ63" i="1" s="1"/>
  <c r="BF64" i="1"/>
  <c r="BG64" i="1" s="1"/>
  <c r="BH64" i="1" s="1"/>
  <c r="BI64" i="1" s="1"/>
  <c r="BJ64" i="1" s="1"/>
  <c r="BF65" i="1"/>
  <c r="BG65" i="1" s="1"/>
  <c r="BH65" i="1" s="1"/>
  <c r="BI65" i="1" s="1"/>
  <c r="BJ65" i="1" s="1"/>
  <c r="BF66" i="1"/>
  <c r="BG66" i="1" s="1"/>
  <c r="BH66" i="1" s="1"/>
  <c r="BI66" i="1" s="1"/>
  <c r="BJ66" i="1" s="1"/>
  <c r="BF67" i="1"/>
  <c r="BG67" i="1" s="1"/>
  <c r="BH67" i="1" s="1"/>
  <c r="BI67" i="1" s="1"/>
  <c r="BJ67" i="1" s="1"/>
  <c r="BF68" i="1"/>
  <c r="BG68" i="1" s="1"/>
  <c r="BH68" i="1" s="1"/>
  <c r="BI68" i="1" s="1"/>
  <c r="BJ68" i="1" s="1"/>
  <c r="BF69" i="1"/>
  <c r="BG69" i="1" s="1"/>
  <c r="BH69" i="1" s="1"/>
  <c r="BI69" i="1" s="1"/>
  <c r="BJ69" i="1" s="1"/>
  <c r="BF70" i="1"/>
  <c r="BG70" i="1" s="1"/>
  <c r="BH70" i="1" s="1"/>
  <c r="BI70" i="1" s="1"/>
  <c r="BJ70" i="1" s="1"/>
  <c r="BF71" i="1"/>
  <c r="BG71" i="1" s="1"/>
  <c r="BH71" i="1" s="1"/>
  <c r="BI71" i="1" s="1"/>
  <c r="BJ71" i="1" s="1"/>
  <c r="BF72" i="1"/>
  <c r="BG72" i="1" s="1"/>
  <c r="BH72" i="1" s="1"/>
  <c r="BI72" i="1" s="1"/>
  <c r="BJ72" i="1" s="1"/>
  <c r="BF73" i="1"/>
  <c r="BG73" i="1" s="1"/>
  <c r="BH73" i="1" s="1"/>
  <c r="BI73" i="1" s="1"/>
  <c r="BJ73" i="1" s="1"/>
  <c r="BF74" i="1"/>
  <c r="BG74" i="1" s="1"/>
  <c r="BH74" i="1" s="1"/>
  <c r="BI74" i="1" s="1"/>
  <c r="BJ74" i="1" s="1"/>
  <c r="BF75" i="1"/>
  <c r="BG75" i="1" s="1"/>
  <c r="BH75" i="1" s="1"/>
  <c r="BI75" i="1" s="1"/>
  <c r="BJ75" i="1" s="1"/>
  <c r="BF76" i="1"/>
  <c r="BG76" i="1" s="1"/>
  <c r="BH76" i="1" s="1"/>
  <c r="BI76" i="1" s="1"/>
  <c r="BJ76" i="1" s="1"/>
  <c r="BF77" i="1"/>
  <c r="BG77" i="1" s="1"/>
  <c r="BH77" i="1" s="1"/>
  <c r="BI77" i="1" s="1"/>
  <c r="BJ77" i="1" s="1"/>
  <c r="BF78" i="1"/>
  <c r="BG78" i="1" s="1"/>
  <c r="BH78" i="1" s="1"/>
  <c r="BI78" i="1" s="1"/>
  <c r="BJ78" i="1" s="1"/>
  <c r="BF79" i="1"/>
  <c r="BG79" i="1" s="1"/>
  <c r="BH79" i="1" s="1"/>
  <c r="BI79" i="1" s="1"/>
  <c r="BJ79" i="1" s="1"/>
  <c r="BF80" i="1"/>
  <c r="BG80" i="1" s="1"/>
  <c r="BH80" i="1" s="1"/>
  <c r="BI80" i="1" s="1"/>
  <c r="BJ80" i="1" s="1"/>
  <c r="BF81" i="1"/>
  <c r="BG81" i="1" s="1"/>
  <c r="BH81" i="1" s="1"/>
  <c r="BI81" i="1" s="1"/>
  <c r="BJ81" i="1" s="1"/>
  <c r="BF82" i="1"/>
  <c r="BG82" i="1" s="1"/>
  <c r="BH82" i="1" s="1"/>
  <c r="BI82" i="1" s="1"/>
  <c r="BJ82" i="1" s="1"/>
  <c r="BF83" i="1"/>
  <c r="BG83" i="1" s="1"/>
  <c r="BH83" i="1" s="1"/>
  <c r="BI83" i="1" s="1"/>
  <c r="BJ83" i="1" s="1"/>
  <c r="BF84" i="1"/>
  <c r="BG84" i="1" s="1"/>
  <c r="BH84" i="1" s="1"/>
  <c r="BI84" i="1" s="1"/>
  <c r="BJ84" i="1" s="1"/>
  <c r="BF85" i="1"/>
  <c r="BG85" i="1" s="1"/>
  <c r="BH85" i="1" s="1"/>
  <c r="BI85" i="1" s="1"/>
  <c r="BJ85" i="1" s="1"/>
  <c r="BF86" i="1"/>
  <c r="BG86" i="1" s="1"/>
  <c r="BH86" i="1" s="1"/>
  <c r="BI86" i="1" s="1"/>
  <c r="BJ86" i="1" s="1"/>
  <c r="BF87" i="1"/>
  <c r="BG87" i="1" s="1"/>
  <c r="BH87" i="1" s="1"/>
  <c r="BI87" i="1" s="1"/>
  <c r="BJ87" i="1" s="1"/>
  <c r="BF88" i="1"/>
  <c r="BG88" i="1" s="1"/>
  <c r="BH88" i="1" s="1"/>
  <c r="BI88" i="1" s="1"/>
  <c r="BJ88" i="1" s="1"/>
  <c r="BF89" i="1"/>
  <c r="BG89" i="1" s="1"/>
  <c r="BH89" i="1" s="1"/>
  <c r="BI89" i="1" s="1"/>
  <c r="BJ89" i="1" s="1"/>
  <c r="BF90" i="1"/>
  <c r="BG90" i="1" s="1"/>
  <c r="BH90" i="1" s="1"/>
  <c r="BI90" i="1" s="1"/>
  <c r="BJ90" i="1" s="1"/>
  <c r="BF91" i="1"/>
  <c r="BG91" i="1" s="1"/>
  <c r="BH91" i="1" s="1"/>
  <c r="BI91" i="1" s="1"/>
  <c r="BJ91" i="1" s="1"/>
  <c r="BF92" i="1"/>
  <c r="BG92" i="1" s="1"/>
  <c r="BH92" i="1" s="1"/>
  <c r="BI92" i="1" s="1"/>
  <c r="BJ92" i="1" s="1"/>
  <c r="BF93" i="1"/>
  <c r="BG93" i="1" s="1"/>
  <c r="BH93" i="1" s="1"/>
  <c r="BI93" i="1" s="1"/>
  <c r="BJ93" i="1" s="1"/>
  <c r="BF94" i="1"/>
  <c r="BG94" i="1" s="1"/>
  <c r="BH94" i="1" s="1"/>
  <c r="BI94" i="1" s="1"/>
  <c r="BJ94" i="1" s="1"/>
  <c r="BF95" i="1"/>
  <c r="BG95" i="1" s="1"/>
  <c r="BH95" i="1" s="1"/>
  <c r="BI95" i="1" s="1"/>
  <c r="BJ95" i="1" s="1"/>
  <c r="BF96" i="1"/>
  <c r="BG96" i="1" s="1"/>
  <c r="BH96" i="1" s="1"/>
  <c r="BI96" i="1" s="1"/>
  <c r="BJ96" i="1" s="1"/>
  <c r="BF97" i="1"/>
  <c r="BG97" i="1" s="1"/>
  <c r="BH97" i="1" s="1"/>
  <c r="BI97" i="1" s="1"/>
  <c r="BJ97" i="1" s="1"/>
  <c r="BF98" i="1"/>
  <c r="BG98" i="1" s="1"/>
  <c r="BH98" i="1" s="1"/>
  <c r="BI98" i="1" s="1"/>
  <c r="BJ98" i="1" s="1"/>
  <c r="BF99" i="1"/>
  <c r="BG99" i="1" s="1"/>
  <c r="BH99" i="1" s="1"/>
  <c r="BI99" i="1" s="1"/>
  <c r="BJ99" i="1" s="1"/>
  <c r="BF100" i="1"/>
  <c r="BG100" i="1" s="1"/>
  <c r="BH100" i="1" s="1"/>
  <c r="BI100" i="1" s="1"/>
  <c r="BJ100" i="1" s="1"/>
  <c r="BF101" i="1"/>
  <c r="BG101" i="1" s="1"/>
  <c r="BH101" i="1" s="1"/>
  <c r="BI101" i="1" s="1"/>
  <c r="BJ101" i="1" s="1"/>
  <c r="BF102" i="1"/>
  <c r="BG102" i="1" s="1"/>
  <c r="BH102" i="1" s="1"/>
  <c r="BI102" i="1" s="1"/>
  <c r="BJ102" i="1" s="1"/>
  <c r="BF103" i="1"/>
  <c r="BG103" i="1" s="1"/>
  <c r="BH103" i="1" s="1"/>
  <c r="BI103" i="1" s="1"/>
  <c r="BJ103" i="1" s="1"/>
  <c r="BF104" i="1"/>
  <c r="BG104" i="1" s="1"/>
  <c r="BH104" i="1" s="1"/>
  <c r="BI104" i="1" s="1"/>
  <c r="BJ104" i="1" s="1"/>
  <c r="BF105" i="1"/>
  <c r="BG105" i="1" s="1"/>
  <c r="BH105" i="1" s="1"/>
  <c r="BI105" i="1" s="1"/>
  <c r="BJ105" i="1" s="1"/>
  <c r="BF106" i="1"/>
  <c r="BG106" i="1" s="1"/>
  <c r="BH106" i="1" s="1"/>
  <c r="BI106" i="1" s="1"/>
  <c r="BJ106" i="1" s="1"/>
  <c r="BF107" i="1"/>
  <c r="BG107" i="1" s="1"/>
  <c r="BH107" i="1" s="1"/>
  <c r="BI107" i="1" s="1"/>
  <c r="BJ107" i="1" s="1"/>
  <c r="BF108" i="1"/>
  <c r="BG108" i="1" s="1"/>
  <c r="BH108" i="1" s="1"/>
  <c r="BI108" i="1" s="1"/>
  <c r="BJ108" i="1" s="1"/>
  <c r="BF109" i="1"/>
  <c r="BG109" i="1" s="1"/>
  <c r="BH109" i="1" s="1"/>
  <c r="BI109" i="1" s="1"/>
  <c r="BJ109" i="1" s="1"/>
  <c r="BF110" i="1"/>
  <c r="BG110" i="1" s="1"/>
  <c r="BH110" i="1" s="1"/>
  <c r="BI110" i="1" s="1"/>
  <c r="BJ110" i="1" s="1"/>
  <c r="BF111" i="1"/>
  <c r="BG111" i="1" s="1"/>
  <c r="BH111" i="1" s="1"/>
  <c r="BI111" i="1" s="1"/>
  <c r="BJ111" i="1" s="1"/>
  <c r="BF112" i="1"/>
  <c r="BG112" i="1" s="1"/>
  <c r="BH112" i="1" s="1"/>
  <c r="BI112" i="1" s="1"/>
  <c r="BJ112" i="1" s="1"/>
  <c r="BF113" i="1"/>
  <c r="BG113" i="1" s="1"/>
  <c r="BH113" i="1" s="1"/>
  <c r="BI113" i="1" s="1"/>
  <c r="BJ113" i="1" s="1"/>
  <c r="BF114" i="1"/>
  <c r="BG114" i="1" s="1"/>
  <c r="BH114" i="1" s="1"/>
  <c r="BI114" i="1" s="1"/>
  <c r="BJ114" i="1" s="1"/>
  <c r="BF115" i="1"/>
  <c r="BG115" i="1" s="1"/>
  <c r="BH115" i="1" s="1"/>
  <c r="BI115" i="1" s="1"/>
  <c r="BJ115" i="1" s="1"/>
  <c r="BF116" i="1"/>
  <c r="BG116" i="1" s="1"/>
  <c r="BH116" i="1" s="1"/>
  <c r="BI116" i="1" s="1"/>
  <c r="BJ116" i="1" s="1"/>
  <c r="BF117" i="1"/>
  <c r="BG117" i="1" s="1"/>
  <c r="BH117" i="1" s="1"/>
  <c r="BI117" i="1" s="1"/>
  <c r="BJ117" i="1" s="1"/>
  <c r="BF118" i="1"/>
  <c r="BG118" i="1" s="1"/>
  <c r="BH118" i="1" s="1"/>
  <c r="BI118" i="1" s="1"/>
  <c r="BJ118" i="1" s="1"/>
  <c r="BF119" i="1"/>
  <c r="BG119" i="1" s="1"/>
  <c r="BH119" i="1" s="1"/>
  <c r="BI119" i="1" s="1"/>
  <c r="BJ119" i="1" s="1"/>
  <c r="BF120" i="1"/>
  <c r="BG120" i="1" s="1"/>
  <c r="BH120" i="1" s="1"/>
  <c r="BI120" i="1" s="1"/>
  <c r="BJ120" i="1" s="1"/>
  <c r="BF121" i="1"/>
  <c r="BG121" i="1" s="1"/>
  <c r="BH121" i="1" s="1"/>
  <c r="BI121" i="1" s="1"/>
  <c r="BJ121" i="1" s="1"/>
  <c r="BF122" i="1"/>
  <c r="BG122" i="1" s="1"/>
  <c r="BH122" i="1" s="1"/>
  <c r="BI122" i="1" s="1"/>
  <c r="BJ122" i="1" s="1"/>
  <c r="BF123" i="1"/>
  <c r="BG123" i="1" s="1"/>
  <c r="BH123" i="1" s="1"/>
  <c r="BI123" i="1" s="1"/>
  <c r="BJ123" i="1" s="1"/>
  <c r="BF124" i="1"/>
  <c r="BG124" i="1" s="1"/>
  <c r="BH124" i="1" s="1"/>
  <c r="BI124" i="1" s="1"/>
  <c r="BJ124" i="1" s="1"/>
  <c r="BF125" i="1"/>
  <c r="BG125" i="1" s="1"/>
  <c r="BH125" i="1" s="1"/>
  <c r="BI125" i="1" s="1"/>
  <c r="BJ125" i="1" s="1"/>
  <c r="BF126" i="1"/>
  <c r="BG126" i="1" s="1"/>
  <c r="BH126" i="1" s="1"/>
  <c r="BI126" i="1" s="1"/>
  <c r="BJ126" i="1" s="1"/>
  <c r="BF127" i="1"/>
  <c r="BG127" i="1" s="1"/>
  <c r="BH127" i="1" s="1"/>
  <c r="BI127" i="1" s="1"/>
  <c r="BJ127" i="1" s="1"/>
  <c r="BF128" i="1"/>
  <c r="BG128" i="1" s="1"/>
  <c r="BH128" i="1" s="1"/>
  <c r="BI128" i="1" s="1"/>
  <c r="BJ128" i="1" s="1"/>
  <c r="BF129" i="1"/>
  <c r="BG129" i="1" s="1"/>
  <c r="BH129" i="1" s="1"/>
  <c r="BI129" i="1" s="1"/>
  <c r="BJ129" i="1" s="1"/>
  <c r="BF130" i="1"/>
  <c r="BG130" i="1" s="1"/>
  <c r="BH130" i="1" s="1"/>
  <c r="BI130" i="1" s="1"/>
  <c r="BJ130" i="1" s="1"/>
  <c r="BF131" i="1"/>
  <c r="BG131" i="1" s="1"/>
  <c r="BH131" i="1" s="1"/>
  <c r="BI131" i="1" s="1"/>
  <c r="BJ131" i="1" s="1"/>
  <c r="BF132" i="1"/>
  <c r="BG132" i="1" s="1"/>
  <c r="BH132" i="1" s="1"/>
  <c r="BI132" i="1" s="1"/>
  <c r="BJ132" i="1" s="1"/>
  <c r="BF133" i="1"/>
  <c r="BG133" i="1" s="1"/>
  <c r="BH133" i="1" s="1"/>
  <c r="BI133" i="1" s="1"/>
  <c r="BJ133" i="1" s="1"/>
  <c r="BF134" i="1"/>
  <c r="BG134" i="1" s="1"/>
  <c r="BH134" i="1" s="1"/>
  <c r="BI134" i="1" s="1"/>
  <c r="BJ134" i="1" s="1"/>
  <c r="BF135" i="1"/>
  <c r="BG135" i="1" s="1"/>
  <c r="BH135" i="1" s="1"/>
  <c r="BI135" i="1" s="1"/>
  <c r="BJ135" i="1" s="1"/>
  <c r="BF136" i="1"/>
  <c r="BG136" i="1" s="1"/>
  <c r="BH136" i="1" s="1"/>
  <c r="BI136" i="1" s="1"/>
  <c r="BJ136" i="1" s="1"/>
  <c r="BF137" i="1"/>
  <c r="BG137" i="1" s="1"/>
  <c r="BH137" i="1" s="1"/>
  <c r="BI137" i="1" s="1"/>
  <c r="BJ137" i="1" s="1"/>
  <c r="BF138" i="1"/>
  <c r="BG138" i="1" s="1"/>
  <c r="BH138" i="1" s="1"/>
  <c r="BI138" i="1" s="1"/>
  <c r="BJ138" i="1" s="1"/>
  <c r="BF139" i="1"/>
  <c r="BG139" i="1" s="1"/>
  <c r="BH139" i="1" s="1"/>
  <c r="BI139" i="1" s="1"/>
  <c r="BJ139" i="1" s="1"/>
  <c r="BF140" i="1"/>
  <c r="BG140" i="1" s="1"/>
  <c r="BH140" i="1" s="1"/>
  <c r="BI140" i="1" s="1"/>
  <c r="BJ140" i="1" s="1"/>
  <c r="BF141" i="1"/>
  <c r="BG141" i="1" s="1"/>
  <c r="BH141" i="1" s="1"/>
  <c r="BI141" i="1" s="1"/>
  <c r="BJ141" i="1" s="1"/>
  <c r="BF142" i="1"/>
  <c r="BG142" i="1" s="1"/>
  <c r="BH142" i="1" s="1"/>
  <c r="BI142" i="1" s="1"/>
  <c r="BJ142" i="1" s="1"/>
  <c r="BF143" i="1"/>
  <c r="BG143" i="1" s="1"/>
  <c r="BH143" i="1" s="1"/>
  <c r="BI143" i="1" s="1"/>
  <c r="BJ143" i="1" s="1"/>
  <c r="BF144" i="1"/>
  <c r="BG144" i="1" s="1"/>
  <c r="BH144" i="1" s="1"/>
  <c r="BI144" i="1" s="1"/>
  <c r="BJ144" i="1" s="1"/>
  <c r="BF145" i="1"/>
  <c r="BG145" i="1" s="1"/>
  <c r="BH145" i="1" s="1"/>
  <c r="BI145" i="1" s="1"/>
  <c r="BJ145" i="1" s="1"/>
  <c r="BF146" i="1"/>
  <c r="BG146" i="1" s="1"/>
  <c r="BH146" i="1" s="1"/>
  <c r="BI146" i="1" s="1"/>
  <c r="BJ146" i="1" s="1"/>
  <c r="BF147" i="1"/>
  <c r="BG147" i="1" s="1"/>
  <c r="BH147" i="1" s="1"/>
  <c r="BI147" i="1" s="1"/>
  <c r="BJ147" i="1" s="1"/>
  <c r="BF148" i="1"/>
  <c r="BG148" i="1" s="1"/>
  <c r="BH148" i="1" s="1"/>
  <c r="BI148" i="1" s="1"/>
  <c r="BJ148" i="1" s="1"/>
  <c r="BF149" i="1"/>
  <c r="BG149" i="1" s="1"/>
  <c r="BH149" i="1" s="1"/>
  <c r="BI149" i="1" s="1"/>
  <c r="BJ149" i="1" s="1"/>
  <c r="BF150" i="1"/>
  <c r="BG150" i="1" s="1"/>
  <c r="BH150" i="1" s="1"/>
  <c r="BI150" i="1" s="1"/>
  <c r="BJ150" i="1" s="1"/>
  <c r="BF151" i="1"/>
  <c r="BG151" i="1" s="1"/>
  <c r="BH151" i="1" s="1"/>
  <c r="BI151" i="1" s="1"/>
  <c r="BJ151" i="1" s="1"/>
  <c r="BF152" i="1"/>
  <c r="BG152" i="1" s="1"/>
  <c r="BH152" i="1" s="1"/>
  <c r="BI152" i="1" s="1"/>
  <c r="BJ152" i="1" s="1"/>
  <c r="BF153" i="1"/>
  <c r="BG153" i="1" s="1"/>
  <c r="BH153" i="1" s="1"/>
  <c r="BI153" i="1" s="1"/>
  <c r="BJ153" i="1" s="1"/>
  <c r="BF154" i="1"/>
  <c r="BG154" i="1" s="1"/>
  <c r="BH154" i="1" s="1"/>
  <c r="BI154" i="1" s="1"/>
  <c r="BJ154" i="1" s="1"/>
  <c r="BF155" i="1"/>
  <c r="BG155" i="1" s="1"/>
  <c r="BH155" i="1" s="1"/>
  <c r="BI155" i="1" s="1"/>
  <c r="BJ155" i="1" s="1"/>
  <c r="BF156" i="1"/>
  <c r="BG156" i="1" s="1"/>
  <c r="BH156" i="1" s="1"/>
  <c r="BI156" i="1" s="1"/>
  <c r="BJ156" i="1" s="1"/>
  <c r="BF157" i="1"/>
  <c r="BG157" i="1" s="1"/>
  <c r="BH157" i="1" s="1"/>
  <c r="BI157" i="1" s="1"/>
  <c r="BJ157" i="1" s="1"/>
  <c r="BF158" i="1"/>
  <c r="BG158" i="1" s="1"/>
  <c r="BH158" i="1" s="1"/>
  <c r="BI158" i="1" s="1"/>
  <c r="BJ158" i="1" s="1"/>
  <c r="BF159" i="1"/>
  <c r="BG159" i="1" s="1"/>
  <c r="BH159" i="1" s="1"/>
  <c r="BI159" i="1" s="1"/>
  <c r="BJ159" i="1" s="1"/>
  <c r="BF160" i="1"/>
  <c r="BG160" i="1" s="1"/>
  <c r="BH160" i="1" s="1"/>
  <c r="BI160" i="1" s="1"/>
  <c r="BJ160" i="1" s="1"/>
  <c r="BF161" i="1"/>
  <c r="BG161" i="1" s="1"/>
  <c r="BH161" i="1" s="1"/>
  <c r="BI161" i="1" s="1"/>
  <c r="BJ161" i="1" s="1"/>
  <c r="BF162" i="1"/>
  <c r="BG162" i="1" s="1"/>
  <c r="BH162" i="1" s="1"/>
  <c r="BI162" i="1" s="1"/>
  <c r="BJ162" i="1" s="1"/>
  <c r="BF163" i="1"/>
  <c r="BG163" i="1" s="1"/>
  <c r="BH163" i="1" s="1"/>
  <c r="BI163" i="1" s="1"/>
  <c r="BJ163" i="1" s="1"/>
  <c r="BF164" i="1"/>
  <c r="BG164" i="1" s="1"/>
  <c r="BH164" i="1" s="1"/>
  <c r="BI164" i="1" s="1"/>
  <c r="BJ164" i="1" s="1"/>
  <c r="BF165" i="1"/>
  <c r="BG165" i="1" s="1"/>
  <c r="BH165" i="1" s="1"/>
  <c r="BI165" i="1" s="1"/>
  <c r="BJ165" i="1" s="1"/>
  <c r="BF166" i="1"/>
  <c r="BG166" i="1" s="1"/>
  <c r="BH166" i="1" s="1"/>
  <c r="BI166" i="1" s="1"/>
  <c r="BJ166" i="1" s="1"/>
  <c r="BF167" i="1"/>
  <c r="BG167" i="1" s="1"/>
  <c r="BH167" i="1" s="1"/>
  <c r="BI167" i="1" s="1"/>
  <c r="BJ167" i="1" s="1"/>
  <c r="BF168" i="1"/>
  <c r="BG168" i="1" s="1"/>
  <c r="BH168" i="1" s="1"/>
  <c r="BI168" i="1" s="1"/>
  <c r="BJ168" i="1" s="1"/>
  <c r="BF169" i="1"/>
  <c r="BG169" i="1" s="1"/>
  <c r="BH169" i="1" s="1"/>
  <c r="BI169" i="1" s="1"/>
  <c r="BJ169" i="1" s="1"/>
  <c r="BF170" i="1"/>
  <c r="BG170" i="1" s="1"/>
  <c r="BH170" i="1" s="1"/>
  <c r="BI170" i="1" s="1"/>
  <c r="BJ170" i="1" s="1"/>
  <c r="BF171" i="1"/>
  <c r="BG171" i="1" s="1"/>
  <c r="BH171" i="1" s="1"/>
  <c r="BI171" i="1" s="1"/>
  <c r="BJ171" i="1" s="1"/>
  <c r="BF172" i="1"/>
  <c r="BG172" i="1" s="1"/>
  <c r="BH172" i="1" s="1"/>
  <c r="BI172" i="1" s="1"/>
  <c r="BJ172" i="1" s="1"/>
  <c r="BF173" i="1"/>
  <c r="BG173" i="1" s="1"/>
  <c r="BH173" i="1" s="1"/>
  <c r="BI173" i="1" s="1"/>
  <c r="BJ173" i="1" s="1"/>
  <c r="BF174" i="1"/>
  <c r="BG174" i="1" s="1"/>
  <c r="BH174" i="1" s="1"/>
  <c r="BI174" i="1" s="1"/>
  <c r="BJ174" i="1" s="1"/>
  <c r="BF175" i="1"/>
  <c r="BG175" i="1" s="1"/>
  <c r="BH175" i="1" s="1"/>
  <c r="BI175" i="1" s="1"/>
  <c r="BJ175" i="1" s="1"/>
  <c r="BF176" i="1"/>
  <c r="BG176" i="1" s="1"/>
  <c r="BH176" i="1" s="1"/>
  <c r="BI176" i="1" s="1"/>
  <c r="BJ176" i="1" s="1"/>
  <c r="BF177" i="1"/>
  <c r="BG177" i="1" s="1"/>
  <c r="BH177" i="1" s="1"/>
  <c r="BI177" i="1" s="1"/>
  <c r="BJ177" i="1" s="1"/>
  <c r="BF178" i="1"/>
  <c r="BG178" i="1" s="1"/>
  <c r="BH178" i="1" s="1"/>
  <c r="BI178" i="1" s="1"/>
  <c r="BJ178" i="1" s="1"/>
  <c r="BF179" i="1"/>
  <c r="BG179" i="1" s="1"/>
  <c r="BH179" i="1" s="1"/>
  <c r="BI179" i="1" s="1"/>
  <c r="BJ179" i="1" s="1"/>
  <c r="BF180" i="1"/>
  <c r="BG180" i="1" s="1"/>
  <c r="BH180" i="1" s="1"/>
  <c r="BI180" i="1" s="1"/>
  <c r="BJ180" i="1" s="1"/>
  <c r="BF181" i="1"/>
  <c r="BG181" i="1" s="1"/>
  <c r="BH181" i="1" s="1"/>
  <c r="BI181" i="1" s="1"/>
  <c r="BJ181" i="1" s="1"/>
  <c r="BF182" i="1"/>
  <c r="BG182" i="1" s="1"/>
  <c r="BH182" i="1" s="1"/>
  <c r="BI182" i="1" s="1"/>
  <c r="BJ182" i="1" s="1"/>
  <c r="BF183" i="1"/>
  <c r="BG183" i="1" s="1"/>
  <c r="BH183" i="1" s="1"/>
  <c r="BI183" i="1" s="1"/>
  <c r="BJ183" i="1" s="1"/>
  <c r="BF184" i="1"/>
  <c r="BG184" i="1" s="1"/>
  <c r="BH184" i="1" s="1"/>
  <c r="BI184" i="1" s="1"/>
  <c r="BJ184" i="1" s="1"/>
  <c r="BF185" i="1"/>
  <c r="BG185" i="1" s="1"/>
  <c r="BH185" i="1" s="1"/>
  <c r="BI185" i="1" s="1"/>
  <c r="BJ185" i="1" s="1"/>
  <c r="BF186" i="1"/>
  <c r="BG186" i="1" s="1"/>
  <c r="BH186" i="1" s="1"/>
  <c r="BI186" i="1" s="1"/>
  <c r="BJ186" i="1" s="1"/>
  <c r="BF187" i="1"/>
  <c r="BG187" i="1" s="1"/>
  <c r="BH187" i="1" s="1"/>
  <c r="BI187" i="1" s="1"/>
  <c r="BJ187" i="1" s="1"/>
  <c r="BF188" i="1"/>
  <c r="BG188" i="1" s="1"/>
  <c r="BH188" i="1" s="1"/>
  <c r="BI188" i="1" s="1"/>
  <c r="BJ188" i="1" s="1"/>
  <c r="BF189" i="1"/>
  <c r="BG189" i="1" s="1"/>
  <c r="BH189" i="1" s="1"/>
  <c r="BI189" i="1" s="1"/>
  <c r="BJ189" i="1" s="1"/>
  <c r="BF190" i="1"/>
  <c r="BG190" i="1" s="1"/>
  <c r="BH190" i="1" s="1"/>
  <c r="BI190" i="1" s="1"/>
  <c r="BJ190" i="1" s="1"/>
  <c r="BF191" i="1"/>
  <c r="BG191" i="1" s="1"/>
  <c r="BH191" i="1" s="1"/>
  <c r="BI191" i="1" s="1"/>
  <c r="BJ191" i="1" s="1"/>
  <c r="BF192" i="1"/>
  <c r="BG192" i="1" s="1"/>
  <c r="BH192" i="1" s="1"/>
  <c r="BI192" i="1" s="1"/>
  <c r="BJ192" i="1" s="1"/>
  <c r="BF193" i="1"/>
  <c r="BG193" i="1" s="1"/>
  <c r="BH193" i="1" s="1"/>
  <c r="BI193" i="1" s="1"/>
  <c r="BJ193" i="1" s="1"/>
  <c r="BF194" i="1"/>
  <c r="BG194" i="1" s="1"/>
  <c r="BH194" i="1" s="1"/>
  <c r="BI194" i="1" s="1"/>
  <c r="BJ194" i="1" s="1"/>
  <c r="BF195" i="1"/>
  <c r="BG195" i="1" s="1"/>
  <c r="BH195" i="1" s="1"/>
  <c r="BI195" i="1" s="1"/>
  <c r="BJ195" i="1" s="1"/>
  <c r="BF196" i="1"/>
  <c r="BG196" i="1" s="1"/>
  <c r="BH196" i="1" s="1"/>
  <c r="BI196" i="1" s="1"/>
  <c r="BJ196" i="1" s="1"/>
  <c r="BF197" i="1"/>
  <c r="BG197" i="1" s="1"/>
  <c r="BH197" i="1" s="1"/>
  <c r="BI197" i="1" s="1"/>
  <c r="BJ197" i="1" s="1"/>
  <c r="BF198" i="1"/>
  <c r="BG198" i="1" s="1"/>
  <c r="BH198" i="1" s="1"/>
  <c r="BI198" i="1" s="1"/>
  <c r="BJ198" i="1" s="1"/>
  <c r="BF199" i="1"/>
  <c r="BG199" i="1" s="1"/>
  <c r="BH199" i="1" s="1"/>
  <c r="BI199" i="1" s="1"/>
  <c r="BJ199" i="1" s="1"/>
  <c r="BF200" i="1"/>
  <c r="BG200" i="1" s="1"/>
  <c r="BH200" i="1" s="1"/>
  <c r="BI200" i="1" s="1"/>
  <c r="BJ200" i="1" s="1"/>
  <c r="BF201" i="1"/>
  <c r="BG201" i="1" s="1"/>
  <c r="BH201" i="1" s="1"/>
  <c r="BI201" i="1" s="1"/>
  <c r="BJ201" i="1" s="1"/>
  <c r="BF202" i="1"/>
  <c r="BG202" i="1" s="1"/>
  <c r="BH202" i="1" s="1"/>
  <c r="BI202" i="1" s="1"/>
  <c r="BJ202" i="1" s="1"/>
  <c r="BF203" i="1"/>
  <c r="BG203" i="1" s="1"/>
  <c r="BH203" i="1" s="1"/>
  <c r="BI203" i="1" s="1"/>
  <c r="BJ203" i="1" s="1"/>
  <c r="BF204" i="1"/>
  <c r="BG204" i="1" s="1"/>
  <c r="BH204" i="1" s="1"/>
  <c r="BI204" i="1" s="1"/>
  <c r="BJ204" i="1" s="1"/>
  <c r="BF205" i="1"/>
  <c r="BG205" i="1" s="1"/>
  <c r="BH205" i="1" s="1"/>
  <c r="BI205" i="1" s="1"/>
  <c r="BJ205" i="1" s="1"/>
  <c r="BF206" i="1"/>
  <c r="BG206" i="1" s="1"/>
  <c r="BH206" i="1" s="1"/>
  <c r="BI206" i="1" s="1"/>
  <c r="BJ206" i="1" s="1"/>
  <c r="BF207" i="1"/>
  <c r="BG207" i="1" s="1"/>
  <c r="BH207" i="1" s="1"/>
  <c r="BI207" i="1" s="1"/>
  <c r="BJ207" i="1" s="1"/>
  <c r="BF208" i="1"/>
  <c r="BG208" i="1" s="1"/>
  <c r="BH208" i="1" s="1"/>
  <c r="BI208" i="1" s="1"/>
  <c r="BJ208" i="1" s="1"/>
  <c r="BF209" i="1"/>
  <c r="BG209" i="1" s="1"/>
  <c r="BH209" i="1" s="1"/>
  <c r="BI209" i="1" s="1"/>
  <c r="BJ209" i="1" s="1"/>
  <c r="BF210" i="1"/>
  <c r="BG210" i="1" s="1"/>
  <c r="BH210" i="1" s="1"/>
  <c r="BI210" i="1" s="1"/>
  <c r="BJ210" i="1" s="1"/>
  <c r="BF211" i="1"/>
  <c r="BG211" i="1" s="1"/>
  <c r="BH211" i="1" s="1"/>
  <c r="BI211" i="1" s="1"/>
  <c r="BJ211" i="1" s="1"/>
  <c r="BF212" i="1"/>
  <c r="BG212" i="1" s="1"/>
  <c r="BH212" i="1" s="1"/>
  <c r="BI212" i="1" s="1"/>
  <c r="BJ212" i="1" s="1"/>
  <c r="BF213" i="1"/>
  <c r="BG213" i="1" s="1"/>
  <c r="BH213" i="1" s="1"/>
  <c r="BI213" i="1" s="1"/>
  <c r="BJ213" i="1" s="1"/>
  <c r="BF214" i="1"/>
  <c r="BG214" i="1" s="1"/>
  <c r="BH214" i="1" s="1"/>
  <c r="BI214" i="1" s="1"/>
  <c r="BJ214" i="1" s="1"/>
  <c r="BF215" i="1"/>
  <c r="BG215" i="1" s="1"/>
  <c r="BH215" i="1" s="1"/>
  <c r="BI215" i="1" s="1"/>
  <c r="BJ215" i="1" s="1"/>
  <c r="BF216" i="1"/>
  <c r="BG216" i="1" s="1"/>
  <c r="BH216" i="1" s="1"/>
  <c r="BI216" i="1" s="1"/>
  <c r="BJ216" i="1" s="1"/>
  <c r="BF217" i="1"/>
  <c r="BG217" i="1" s="1"/>
  <c r="BH217" i="1" s="1"/>
  <c r="BI217" i="1" s="1"/>
  <c r="BJ217" i="1" s="1"/>
  <c r="BF218" i="1"/>
  <c r="BG218" i="1" s="1"/>
  <c r="BH218" i="1" s="1"/>
  <c r="BI218" i="1" s="1"/>
  <c r="BJ218" i="1" s="1"/>
  <c r="BF219" i="1"/>
  <c r="BG219" i="1" s="1"/>
  <c r="BH219" i="1" s="1"/>
  <c r="BI219" i="1" s="1"/>
  <c r="BJ219" i="1" s="1"/>
  <c r="BF220" i="1"/>
  <c r="BG220" i="1" s="1"/>
  <c r="BH220" i="1" s="1"/>
  <c r="BI220" i="1" s="1"/>
  <c r="BJ220" i="1" s="1"/>
  <c r="BF221" i="1"/>
  <c r="BG221" i="1" s="1"/>
  <c r="BH221" i="1" s="1"/>
  <c r="BI221" i="1" s="1"/>
  <c r="BJ221" i="1" s="1"/>
  <c r="BF222" i="1"/>
  <c r="BG222" i="1" s="1"/>
  <c r="BH222" i="1" s="1"/>
  <c r="BI222" i="1" s="1"/>
  <c r="BJ222" i="1" s="1"/>
  <c r="BF223" i="1"/>
  <c r="BG223" i="1" s="1"/>
  <c r="BH223" i="1" s="1"/>
  <c r="BI223" i="1" s="1"/>
  <c r="BJ223" i="1" s="1"/>
  <c r="BF224" i="1"/>
  <c r="BG224" i="1" s="1"/>
  <c r="BH224" i="1" s="1"/>
  <c r="BI224" i="1" s="1"/>
  <c r="BJ224" i="1" s="1"/>
  <c r="BF225" i="1"/>
  <c r="BG225" i="1" s="1"/>
  <c r="BH225" i="1" s="1"/>
  <c r="BI225" i="1" s="1"/>
  <c r="BJ225" i="1" s="1"/>
  <c r="BF226" i="1"/>
  <c r="BG226" i="1" s="1"/>
  <c r="BH226" i="1" s="1"/>
  <c r="BI226" i="1" s="1"/>
  <c r="BJ226" i="1" s="1"/>
  <c r="BF227" i="1"/>
  <c r="BG227" i="1" s="1"/>
  <c r="BH227" i="1" s="1"/>
  <c r="BI227" i="1" s="1"/>
  <c r="BJ227" i="1" s="1"/>
  <c r="BF228" i="1"/>
  <c r="BG228" i="1" s="1"/>
  <c r="BH228" i="1" s="1"/>
  <c r="BI228" i="1" s="1"/>
  <c r="BJ228" i="1" s="1"/>
  <c r="BF229" i="1"/>
  <c r="BG229" i="1" s="1"/>
  <c r="BH229" i="1" s="1"/>
  <c r="BI229" i="1" s="1"/>
  <c r="BJ229" i="1" s="1"/>
  <c r="BF230" i="1"/>
  <c r="BG230" i="1" s="1"/>
  <c r="BH230" i="1" s="1"/>
  <c r="BI230" i="1" s="1"/>
  <c r="BJ230" i="1" s="1"/>
  <c r="BF231" i="1"/>
  <c r="BG231" i="1" s="1"/>
  <c r="BH231" i="1" s="1"/>
  <c r="BI231" i="1" s="1"/>
  <c r="BJ231" i="1" s="1"/>
  <c r="BF232" i="1"/>
  <c r="BG232" i="1" s="1"/>
  <c r="BH232" i="1" s="1"/>
  <c r="BI232" i="1" s="1"/>
  <c r="BJ232" i="1" s="1"/>
  <c r="BF233" i="1"/>
  <c r="BG233" i="1" s="1"/>
  <c r="BH233" i="1" s="1"/>
  <c r="BI233" i="1" s="1"/>
  <c r="BJ233" i="1" s="1"/>
  <c r="BF234" i="1"/>
  <c r="BG234" i="1" s="1"/>
  <c r="BH234" i="1" s="1"/>
  <c r="BI234" i="1" s="1"/>
  <c r="BJ234" i="1" s="1"/>
  <c r="BF235" i="1"/>
  <c r="BG235" i="1" s="1"/>
  <c r="BH235" i="1" s="1"/>
  <c r="BI235" i="1" s="1"/>
  <c r="BJ235" i="1" s="1"/>
  <c r="BF236" i="1"/>
  <c r="BG236" i="1" s="1"/>
  <c r="BH236" i="1" s="1"/>
  <c r="BI236" i="1" s="1"/>
  <c r="BJ236" i="1" s="1"/>
  <c r="BF237" i="1"/>
  <c r="BG237" i="1" s="1"/>
  <c r="BH237" i="1" s="1"/>
  <c r="BI237" i="1" s="1"/>
  <c r="BJ237" i="1" s="1"/>
  <c r="BF238" i="1"/>
  <c r="BG238" i="1" s="1"/>
  <c r="BH238" i="1" s="1"/>
  <c r="BI238" i="1" s="1"/>
  <c r="BJ238" i="1" s="1"/>
  <c r="BF239" i="1"/>
  <c r="BG239" i="1" s="1"/>
  <c r="BH239" i="1" s="1"/>
  <c r="BI239" i="1" s="1"/>
  <c r="BJ239" i="1" s="1"/>
  <c r="BF240" i="1"/>
  <c r="BG240" i="1" s="1"/>
  <c r="BH240" i="1" s="1"/>
  <c r="BI240" i="1" s="1"/>
  <c r="BJ240" i="1" s="1"/>
  <c r="BF241" i="1"/>
  <c r="BG241" i="1" s="1"/>
  <c r="BH241" i="1" s="1"/>
  <c r="BI241" i="1" s="1"/>
  <c r="BJ241" i="1" s="1"/>
  <c r="BF242" i="1"/>
  <c r="BG242" i="1" s="1"/>
  <c r="BH242" i="1" s="1"/>
  <c r="BI242" i="1" s="1"/>
  <c r="BJ242" i="1" s="1"/>
  <c r="BF243" i="1"/>
  <c r="BG243" i="1" s="1"/>
  <c r="BH243" i="1" s="1"/>
  <c r="BI243" i="1" s="1"/>
  <c r="BJ243" i="1" s="1"/>
  <c r="BF244" i="1"/>
  <c r="BG244" i="1" s="1"/>
  <c r="BH244" i="1" s="1"/>
  <c r="BI244" i="1" s="1"/>
  <c r="BJ244" i="1" s="1"/>
  <c r="BF245" i="1"/>
  <c r="BG245" i="1" s="1"/>
  <c r="BH245" i="1" s="1"/>
  <c r="BI245" i="1" s="1"/>
  <c r="BJ245" i="1" s="1"/>
  <c r="BF246" i="1"/>
  <c r="BG246" i="1" s="1"/>
  <c r="BH246" i="1" s="1"/>
  <c r="BI246" i="1" s="1"/>
  <c r="BJ246" i="1" s="1"/>
  <c r="BF247" i="1"/>
  <c r="BG247" i="1" s="1"/>
  <c r="BH247" i="1" s="1"/>
  <c r="BI247" i="1" s="1"/>
  <c r="BJ247" i="1" s="1"/>
  <c r="BF248" i="1"/>
  <c r="BG248" i="1" s="1"/>
  <c r="BH248" i="1" s="1"/>
  <c r="BI248" i="1" s="1"/>
  <c r="BJ248" i="1" s="1"/>
  <c r="BF249" i="1"/>
  <c r="BG249" i="1" s="1"/>
  <c r="BH249" i="1" s="1"/>
  <c r="BI249" i="1" s="1"/>
  <c r="BJ249" i="1" s="1"/>
  <c r="BF250" i="1"/>
  <c r="BG250" i="1" s="1"/>
  <c r="BH250" i="1" s="1"/>
  <c r="BI250" i="1" s="1"/>
  <c r="BJ250" i="1" s="1"/>
  <c r="BF251" i="1"/>
  <c r="BG251" i="1" s="1"/>
  <c r="BH251" i="1" s="1"/>
  <c r="BI251" i="1" s="1"/>
  <c r="BJ251" i="1" s="1"/>
  <c r="BF252" i="1"/>
  <c r="BG252" i="1" s="1"/>
  <c r="BH252" i="1" s="1"/>
  <c r="BI252" i="1" s="1"/>
  <c r="BJ252" i="1" s="1"/>
  <c r="BF253" i="1"/>
  <c r="BG253" i="1" s="1"/>
  <c r="BH253" i="1" s="1"/>
  <c r="BI253" i="1" s="1"/>
  <c r="BJ253" i="1" s="1"/>
  <c r="BF254" i="1"/>
  <c r="BG254" i="1" s="1"/>
  <c r="BH254" i="1" s="1"/>
  <c r="BI254" i="1" s="1"/>
  <c r="BJ254" i="1" s="1"/>
  <c r="BF255" i="1"/>
  <c r="BG255" i="1" s="1"/>
  <c r="BH255" i="1" s="1"/>
  <c r="BI255" i="1" s="1"/>
  <c r="BJ255" i="1" s="1"/>
  <c r="BF256" i="1"/>
  <c r="BG256" i="1" s="1"/>
  <c r="BH256" i="1" s="1"/>
  <c r="BI256" i="1" s="1"/>
  <c r="BJ256" i="1" s="1"/>
  <c r="BF257" i="1"/>
  <c r="BG257" i="1" s="1"/>
  <c r="BH257" i="1" s="1"/>
  <c r="BI257" i="1" s="1"/>
  <c r="BJ257" i="1" s="1"/>
  <c r="BF258" i="1"/>
  <c r="BG258" i="1" s="1"/>
  <c r="BH258" i="1" s="1"/>
  <c r="BI258" i="1" s="1"/>
  <c r="BJ258" i="1" s="1"/>
  <c r="BF259" i="1"/>
  <c r="BG259" i="1" s="1"/>
  <c r="BH259" i="1" s="1"/>
  <c r="BI259" i="1" s="1"/>
  <c r="BJ259" i="1" s="1"/>
  <c r="BF260" i="1"/>
  <c r="BG260" i="1" s="1"/>
  <c r="BH260" i="1" s="1"/>
  <c r="BI260" i="1" s="1"/>
  <c r="BJ260" i="1" s="1"/>
  <c r="BF261" i="1"/>
  <c r="BG261" i="1" s="1"/>
  <c r="BH261" i="1" s="1"/>
  <c r="BI261" i="1" s="1"/>
  <c r="BJ261" i="1" s="1"/>
  <c r="BF262" i="1"/>
  <c r="BG262" i="1" s="1"/>
  <c r="BH262" i="1" s="1"/>
  <c r="BI262" i="1" s="1"/>
  <c r="BJ262" i="1" s="1"/>
  <c r="BF263" i="1"/>
  <c r="BG263" i="1" s="1"/>
  <c r="BH263" i="1" s="1"/>
  <c r="BI263" i="1" s="1"/>
  <c r="BJ263" i="1" s="1"/>
  <c r="BF264" i="1"/>
  <c r="BG264" i="1" s="1"/>
  <c r="BH264" i="1" s="1"/>
  <c r="BI264" i="1" s="1"/>
  <c r="BJ264" i="1" s="1"/>
  <c r="BF265" i="1"/>
  <c r="BG265" i="1" s="1"/>
  <c r="BH265" i="1" s="1"/>
  <c r="BI265" i="1" s="1"/>
  <c r="BJ265" i="1" s="1"/>
  <c r="BF266" i="1"/>
  <c r="BG266" i="1" s="1"/>
  <c r="BH266" i="1" s="1"/>
  <c r="BI266" i="1" s="1"/>
  <c r="BJ266" i="1" s="1"/>
  <c r="BF267" i="1"/>
  <c r="BG267" i="1" s="1"/>
  <c r="BH267" i="1" s="1"/>
  <c r="BI267" i="1" s="1"/>
  <c r="BJ267" i="1" s="1"/>
  <c r="BF268" i="1"/>
  <c r="BG268" i="1" s="1"/>
  <c r="BH268" i="1" s="1"/>
  <c r="BI268" i="1" s="1"/>
  <c r="BJ268" i="1" s="1"/>
  <c r="BF269" i="1"/>
  <c r="BG269" i="1" s="1"/>
  <c r="BH269" i="1" s="1"/>
  <c r="BI269" i="1" s="1"/>
  <c r="BJ269" i="1" s="1"/>
  <c r="BF270" i="1"/>
  <c r="BG270" i="1" s="1"/>
  <c r="BH270" i="1" s="1"/>
  <c r="BI270" i="1" s="1"/>
  <c r="BJ270" i="1" s="1"/>
  <c r="BF271" i="1"/>
  <c r="BG271" i="1" s="1"/>
  <c r="BH271" i="1" s="1"/>
  <c r="BI271" i="1" s="1"/>
  <c r="BJ271" i="1" s="1"/>
  <c r="BF272" i="1"/>
  <c r="BG272" i="1" s="1"/>
  <c r="BH272" i="1" s="1"/>
  <c r="BI272" i="1" s="1"/>
  <c r="BJ272" i="1" s="1"/>
  <c r="BF273" i="1"/>
  <c r="BG273" i="1" s="1"/>
  <c r="BH273" i="1" s="1"/>
  <c r="BI273" i="1" s="1"/>
  <c r="BJ273" i="1" s="1"/>
  <c r="BF274" i="1"/>
  <c r="BG274" i="1" s="1"/>
  <c r="BH274" i="1" s="1"/>
  <c r="BI274" i="1" s="1"/>
  <c r="BJ274" i="1" s="1"/>
  <c r="BF275" i="1"/>
  <c r="BG275" i="1" s="1"/>
  <c r="BH275" i="1" s="1"/>
  <c r="BI275" i="1" s="1"/>
  <c r="BJ275" i="1" s="1"/>
  <c r="BF276" i="1"/>
  <c r="BG276" i="1" s="1"/>
  <c r="BH276" i="1" s="1"/>
  <c r="BI276" i="1" s="1"/>
  <c r="BJ276" i="1" s="1"/>
  <c r="BF277" i="1"/>
  <c r="BG277" i="1" s="1"/>
  <c r="BH277" i="1" s="1"/>
  <c r="BI277" i="1" s="1"/>
  <c r="BJ277" i="1" s="1"/>
  <c r="BF278" i="1"/>
  <c r="BG278" i="1" s="1"/>
  <c r="BH278" i="1" s="1"/>
  <c r="BI278" i="1" s="1"/>
  <c r="BJ278" i="1" s="1"/>
  <c r="BF279" i="1"/>
  <c r="BG279" i="1" s="1"/>
  <c r="BH279" i="1" s="1"/>
  <c r="BI279" i="1" s="1"/>
  <c r="BJ279" i="1" s="1"/>
  <c r="BF280" i="1"/>
  <c r="BG280" i="1" s="1"/>
  <c r="BH280" i="1" s="1"/>
  <c r="BI280" i="1" s="1"/>
  <c r="BJ280" i="1" s="1"/>
  <c r="BF281" i="1"/>
  <c r="BG281" i="1" s="1"/>
  <c r="BH281" i="1" s="1"/>
  <c r="BI281" i="1" s="1"/>
  <c r="BJ281" i="1" s="1"/>
  <c r="BF282" i="1"/>
  <c r="BG282" i="1" s="1"/>
  <c r="BH282" i="1" s="1"/>
  <c r="BI282" i="1" s="1"/>
  <c r="BJ282" i="1" s="1"/>
  <c r="BF283" i="1"/>
  <c r="BG283" i="1" s="1"/>
  <c r="BH283" i="1" s="1"/>
  <c r="BI283" i="1" s="1"/>
  <c r="BJ283" i="1" s="1"/>
  <c r="BF284" i="1"/>
  <c r="BG284" i="1" s="1"/>
  <c r="BH284" i="1" s="1"/>
  <c r="BI284" i="1" s="1"/>
  <c r="BJ284" i="1" s="1"/>
  <c r="BF285" i="1"/>
  <c r="BG285" i="1" s="1"/>
  <c r="BH285" i="1" s="1"/>
  <c r="BI285" i="1" s="1"/>
  <c r="BJ285" i="1" s="1"/>
  <c r="BF286" i="1"/>
  <c r="BG286" i="1" s="1"/>
  <c r="BH286" i="1" s="1"/>
  <c r="BI286" i="1" s="1"/>
  <c r="BJ286" i="1" s="1"/>
  <c r="BF287" i="1"/>
  <c r="BG287" i="1" s="1"/>
  <c r="BH287" i="1" s="1"/>
  <c r="BI287" i="1" s="1"/>
  <c r="BJ287" i="1" s="1"/>
  <c r="BF288" i="1"/>
  <c r="BG288" i="1" s="1"/>
  <c r="BH288" i="1" s="1"/>
  <c r="BI288" i="1" s="1"/>
  <c r="BJ288" i="1" s="1"/>
  <c r="BF289" i="1"/>
  <c r="BG289" i="1" s="1"/>
  <c r="BH289" i="1" s="1"/>
  <c r="BI289" i="1" s="1"/>
  <c r="BJ289" i="1" s="1"/>
  <c r="BF290" i="1"/>
  <c r="BG290" i="1" s="1"/>
  <c r="BH290" i="1" s="1"/>
  <c r="BI290" i="1" s="1"/>
  <c r="BJ290" i="1" s="1"/>
  <c r="BF291" i="1"/>
  <c r="BG291" i="1" s="1"/>
  <c r="BH291" i="1" s="1"/>
  <c r="BI291" i="1" s="1"/>
  <c r="BJ291" i="1" s="1"/>
  <c r="BF292" i="1"/>
  <c r="BG292" i="1" s="1"/>
  <c r="BH292" i="1" s="1"/>
  <c r="BI292" i="1" s="1"/>
  <c r="BJ292" i="1" s="1"/>
  <c r="BF293" i="1"/>
  <c r="BG293" i="1" s="1"/>
  <c r="BH293" i="1" s="1"/>
  <c r="BI293" i="1" s="1"/>
  <c r="BJ293" i="1" s="1"/>
  <c r="BF294" i="1"/>
  <c r="BG294" i="1" s="1"/>
  <c r="BH294" i="1" s="1"/>
  <c r="BI294" i="1" s="1"/>
  <c r="BJ294" i="1" s="1"/>
  <c r="BF295" i="1"/>
  <c r="BG295" i="1" s="1"/>
  <c r="BH295" i="1" s="1"/>
  <c r="BI295" i="1" s="1"/>
  <c r="BJ295" i="1" s="1"/>
  <c r="BF296" i="1"/>
  <c r="BG296" i="1" s="1"/>
  <c r="BH296" i="1" s="1"/>
  <c r="BI296" i="1" s="1"/>
  <c r="BJ296" i="1" s="1"/>
  <c r="BF297" i="1"/>
  <c r="BG297" i="1" s="1"/>
  <c r="BH297" i="1" s="1"/>
  <c r="BI297" i="1" s="1"/>
  <c r="BJ297" i="1" s="1"/>
  <c r="BF298" i="1"/>
  <c r="BG298" i="1" s="1"/>
  <c r="BH298" i="1" s="1"/>
  <c r="BI298" i="1" s="1"/>
  <c r="BJ298" i="1" s="1"/>
  <c r="BF299" i="1"/>
  <c r="BG299" i="1" s="1"/>
  <c r="BH299" i="1" s="1"/>
  <c r="BI299" i="1" s="1"/>
  <c r="BJ299" i="1" s="1"/>
  <c r="BF300" i="1"/>
  <c r="BG300" i="1" s="1"/>
  <c r="BH300" i="1" s="1"/>
  <c r="BI300" i="1" s="1"/>
  <c r="BJ300" i="1" s="1"/>
  <c r="BF301" i="1"/>
  <c r="BG301" i="1" s="1"/>
  <c r="BH301" i="1" s="1"/>
  <c r="BI301" i="1" s="1"/>
  <c r="BJ301" i="1" s="1"/>
  <c r="BF302" i="1"/>
  <c r="BG302" i="1" s="1"/>
  <c r="BH302" i="1" s="1"/>
  <c r="BI302" i="1" s="1"/>
  <c r="BJ302" i="1" s="1"/>
  <c r="BF303" i="1"/>
  <c r="BG303" i="1" s="1"/>
  <c r="BH303" i="1" s="1"/>
  <c r="BI303" i="1" s="1"/>
  <c r="BJ303" i="1" s="1"/>
  <c r="BF304" i="1"/>
  <c r="BG304" i="1" s="1"/>
  <c r="BH304" i="1" s="1"/>
  <c r="BI304" i="1" s="1"/>
  <c r="BJ304" i="1" s="1"/>
  <c r="BF305" i="1"/>
  <c r="BG305" i="1" s="1"/>
  <c r="BH305" i="1" s="1"/>
  <c r="BI305" i="1" s="1"/>
  <c r="BJ305" i="1" s="1"/>
  <c r="BF306" i="1"/>
  <c r="BG306" i="1" s="1"/>
  <c r="BH306" i="1" s="1"/>
  <c r="BI306" i="1" s="1"/>
  <c r="BJ306" i="1" s="1"/>
  <c r="BF307" i="1"/>
  <c r="BG307" i="1" s="1"/>
  <c r="BH307" i="1" s="1"/>
  <c r="BI307" i="1" s="1"/>
  <c r="BJ307" i="1" s="1"/>
  <c r="BF308" i="1"/>
  <c r="BG308" i="1" s="1"/>
  <c r="BH308" i="1" s="1"/>
  <c r="BI308" i="1" s="1"/>
  <c r="BJ308" i="1" s="1"/>
  <c r="BF309" i="1"/>
  <c r="BG309" i="1" s="1"/>
  <c r="BH309" i="1" s="1"/>
  <c r="BI309" i="1" s="1"/>
  <c r="BJ309" i="1" s="1"/>
  <c r="BF310" i="1"/>
  <c r="BG310" i="1" s="1"/>
  <c r="BH310" i="1" s="1"/>
  <c r="BI310" i="1" s="1"/>
  <c r="BJ310" i="1" s="1"/>
  <c r="BF311" i="1"/>
  <c r="BG311" i="1" s="1"/>
  <c r="BH311" i="1" s="1"/>
  <c r="BI311" i="1" s="1"/>
  <c r="BJ311" i="1" s="1"/>
  <c r="BF312" i="1"/>
  <c r="BG312" i="1" s="1"/>
  <c r="BH312" i="1" s="1"/>
  <c r="BI312" i="1" s="1"/>
  <c r="BJ312" i="1" s="1"/>
  <c r="BF313" i="1"/>
  <c r="BG313" i="1" s="1"/>
  <c r="BH313" i="1" s="1"/>
  <c r="BI313" i="1" s="1"/>
  <c r="BJ313" i="1" s="1"/>
  <c r="BF314" i="1"/>
  <c r="BG314" i="1" s="1"/>
  <c r="BH314" i="1" s="1"/>
  <c r="BI314" i="1" s="1"/>
  <c r="BJ314" i="1" s="1"/>
  <c r="BF315" i="1"/>
  <c r="BG315" i="1" s="1"/>
  <c r="BH315" i="1" s="1"/>
  <c r="BI315" i="1" s="1"/>
  <c r="BJ315" i="1" s="1"/>
  <c r="BF316" i="1"/>
  <c r="BG316" i="1" s="1"/>
  <c r="BH316" i="1" s="1"/>
  <c r="BI316" i="1" s="1"/>
  <c r="BJ316" i="1" s="1"/>
  <c r="BF317" i="1"/>
  <c r="BG317" i="1" s="1"/>
  <c r="BH317" i="1" s="1"/>
  <c r="BI317" i="1" s="1"/>
  <c r="BJ317" i="1" s="1"/>
  <c r="BF318" i="1"/>
  <c r="BG318" i="1" s="1"/>
  <c r="BH318" i="1" s="1"/>
  <c r="BI318" i="1" s="1"/>
  <c r="BJ318" i="1" s="1"/>
  <c r="BF319" i="1"/>
  <c r="BG319" i="1" s="1"/>
  <c r="BH319" i="1" s="1"/>
  <c r="BI319" i="1" s="1"/>
  <c r="BJ319" i="1" s="1"/>
  <c r="BF320" i="1"/>
  <c r="BG320" i="1" s="1"/>
  <c r="BH320" i="1" s="1"/>
  <c r="BI320" i="1" s="1"/>
  <c r="BJ320" i="1" s="1"/>
  <c r="BF321" i="1"/>
  <c r="BG321" i="1" s="1"/>
  <c r="BH321" i="1" s="1"/>
  <c r="BI321" i="1" s="1"/>
  <c r="BJ321" i="1" s="1"/>
  <c r="BF322" i="1"/>
  <c r="BG322" i="1" s="1"/>
  <c r="BH322" i="1" s="1"/>
  <c r="BI322" i="1" s="1"/>
  <c r="BJ322" i="1" s="1"/>
  <c r="BF323" i="1"/>
  <c r="BG323" i="1" s="1"/>
  <c r="BH323" i="1" s="1"/>
  <c r="BI323" i="1" s="1"/>
  <c r="BJ323" i="1" s="1"/>
  <c r="BF324" i="1"/>
  <c r="BG324" i="1" s="1"/>
  <c r="BH324" i="1" s="1"/>
  <c r="BI324" i="1" s="1"/>
  <c r="BJ324" i="1" s="1"/>
  <c r="BF325" i="1"/>
  <c r="BG325" i="1" s="1"/>
  <c r="BH325" i="1" s="1"/>
  <c r="BI325" i="1" s="1"/>
  <c r="BJ325" i="1" s="1"/>
  <c r="BF326" i="1"/>
  <c r="BG326" i="1" s="1"/>
  <c r="BH326" i="1" s="1"/>
  <c r="BI326" i="1" s="1"/>
  <c r="BJ326" i="1" s="1"/>
  <c r="BF327" i="1"/>
  <c r="BG327" i="1" s="1"/>
  <c r="BH327" i="1" s="1"/>
  <c r="BI327" i="1" s="1"/>
  <c r="BJ327" i="1" s="1"/>
  <c r="BF328" i="1"/>
  <c r="BG328" i="1" s="1"/>
  <c r="BH328" i="1" s="1"/>
  <c r="BI328" i="1" s="1"/>
  <c r="BJ328" i="1" s="1"/>
  <c r="BF329" i="1"/>
  <c r="BG329" i="1" s="1"/>
  <c r="BH329" i="1" s="1"/>
  <c r="BI329" i="1" s="1"/>
  <c r="BJ329" i="1" s="1"/>
  <c r="BF330" i="1"/>
  <c r="BG330" i="1" s="1"/>
  <c r="BH330" i="1" s="1"/>
  <c r="BI330" i="1" s="1"/>
  <c r="BJ330" i="1" s="1"/>
  <c r="BF331" i="1"/>
  <c r="BG331" i="1" s="1"/>
  <c r="BH331" i="1" s="1"/>
  <c r="BI331" i="1" s="1"/>
  <c r="BJ331" i="1" s="1"/>
  <c r="BF332" i="1"/>
  <c r="BG332" i="1" s="1"/>
  <c r="BH332" i="1" s="1"/>
  <c r="BI332" i="1" s="1"/>
  <c r="BJ332" i="1" s="1"/>
  <c r="BF333" i="1"/>
  <c r="BG333" i="1" s="1"/>
  <c r="BH333" i="1" s="1"/>
  <c r="BI333" i="1" s="1"/>
  <c r="BJ333" i="1" s="1"/>
  <c r="BF334" i="1"/>
  <c r="BG334" i="1" s="1"/>
  <c r="BH334" i="1" s="1"/>
  <c r="BI334" i="1" s="1"/>
  <c r="BJ334" i="1" s="1"/>
  <c r="BF335" i="1"/>
  <c r="BG335" i="1" s="1"/>
  <c r="BH335" i="1" s="1"/>
  <c r="BI335" i="1" s="1"/>
  <c r="BJ335" i="1" s="1"/>
  <c r="BF336" i="1"/>
  <c r="BG336" i="1" s="1"/>
  <c r="BH336" i="1" s="1"/>
  <c r="BI336" i="1" s="1"/>
  <c r="BJ336" i="1" s="1"/>
  <c r="BF337" i="1"/>
  <c r="BG337" i="1" s="1"/>
  <c r="BH337" i="1" s="1"/>
  <c r="BI337" i="1" s="1"/>
  <c r="BJ337" i="1" s="1"/>
  <c r="BF338" i="1"/>
  <c r="BG338" i="1" s="1"/>
  <c r="BH338" i="1" s="1"/>
  <c r="BI338" i="1" s="1"/>
  <c r="BJ338" i="1" s="1"/>
  <c r="BF339" i="1"/>
  <c r="BG339" i="1" s="1"/>
  <c r="BH339" i="1" s="1"/>
  <c r="BI339" i="1" s="1"/>
  <c r="BJ339" i="1" s="1"/>
  <c r="BF340" i="1"/>
  <c r="BG340" i="1" s="1"/>
  <c r="BH340" i="1" s="1"/>
  <c r="BI340" i="1" s="1"/>
  <c r="BJ340" i="1" s="1"/>
  <c r="BF341" i="1"/>
  <c r="BG341" i="1" s="1"/>
  <c r="BH341" i="1" s="1"/>
  <c r="BI341" i="1" s="1"/>
  <c r="BJ341" i="1" s="1"/>
  <c r="BF342" i="1"/>
  <c r="BG342" i="1" s="1"/>
  <c r="BH342" i="1" s="1"/>
  <c r="BI342" i="1" s="1"/>
  <c r="BJ342" i="1" s="1"/>
  <c r="BF343" i="1"/>
  <c r="BG343" i="1" s="1"/>
  <c r="BH343" i="1" s="1"/>
  <c r="BI343" i="1" s="1"/>
  <c r="BJ343" i="1" s="1"/>
  <c r="BF344" i="1"/>
  <c r="BG344" i="1" s="1"/>
  <c r="BH344" i="1" s="1"/>
  <c r="BI344" i="1" s="1"/>
  <c r="BJ344" i="1" s="1"/>
  <c r="BF345" i="1"/>
  <c r="BG345" i="1" s="1"/>
  <c r="BH345" i="1" s="1"/>
  <c r="BI345" i="1" s="1"/>
  <c r="BJ345" i="1" s="1"/>
  <c r="BF346" i="1"/>
  <c r="BG346" i="1" s="1"/>
  <c r="BH346" i="1" s="1"/>
  <c r="BI346" i="1" s="1"/>
  <c r="BJ346" i="1" s="1"/>
  <c r="BF347" i="1"/>
  <c r="BG347" i="1" s="1"/>
  <c r="BH347" i="1" s="1"/>
  <c r="BI347" i="1" s="1"/>
  <c r="BJ347" i="1" s="1"/>
  <c r="BF348" i="1"/>
  <c r="BG348" i="1" s="1"/>
  <c r="BH348" i="1" s="1"/>
  <c r="BI348" i="1" s="1"/>
  <c r="BJ348" i="1" s="1"/>
  <c r="BF349" i="1"/>
  <c r="BG349" i="1" s="1"/>
  <c r="BH349" i="1" s="1"/>
  <c r="BI349" i="1" s="1"/>
  <c r="BJ349" i="1" s="1"/>
  <c r="BF350" i="1"/>
  <c r="BG350" i="1" s="1"/>
  <c r="BH350" i="1" s="1"/>
  <c r="BI350" i="1" s="1"/>
  <c r="BJ350" i="1" s="1"/>
  <c r="BF351" i="1"/>
  <c r="BG351" i="1" s="1"/>
  <c r="BH351" i="1" s="1"/>
  <c r="BI351" i="1" s="1"/>
  <c r="BJ351" i="1" s="1"/>
  <c r="BF352" i="1"/>
  <c r="BG352" i="1" s="1"/>
  <c r="BH352" i="1" s="1"/>
  <c r="BI352" i="1" s="1"/>
  <c r="BJ352" i="1" s="1"/>
  <c r="BF353" i="1"/>
  <c r="BG353" i="1" s="1"/>
  <c r="BH353" i="1" s="1"/>
  <c r="BI353" i="1" s="1"/>
  <c r="BJ353" i="1" s="1"/>
  <c r="BF354" i="1"/>
  <c r="BG354" i="1" s="1"/>
  <c r="BH354" i="1" s="1"/>
  <c r="BI354" i="1" s="1"/>
  <c r="BJ354" i="1" s="1"/>
  <c r="BF355" i="1"/>
  <c r="BG355" i="1" s="1"/>
  <c r="BH355" i="1" s="1"/>
  <c r="BI355" i="1" s="1"/>
  <c r="BJ355" i="1" s="1"/>
  <c r="BF356" i="1"/>
  <c r="BG356" i="1" s="1"/>
  <c r="BH356" i="1" s="1"/>
  <c r="BI356" i="1" s="1"/>
  <c r="BJ356" i="1" s="1"/>
  <c r="BF357" i="1"/>
  <c r="BG357" i="1" s="1"/>
  <c r="BH357" i="1" s="1"/>
  <c r="BI357" i="1" s="1"/>
  <c r="BJ357" i="1" s="1"/>
  <c r="BF358" i="1"/>
  <c r="BG358" i="1" s="1"/>
  <c r="BH358" i="1" s="1"/>
  <c r="BI358" i="1" s="1"/>
  <c r="BJ358" i="1" s="1"/>
  <c r="BF359" i="1"/>
  <c r="BG359" i="1" s="1"/>
  <c r="BH359" i="1" s="1"/>
  <c r="BI359" i="1" s="1"/>
  <c r="BJ359" i="1" s="1"/>
  <c r="BF360" i="1"/>
  <c r="BG360" i="1" s="1"/>
  <c r="BH360" i="1" s="1"/>
  <c r="BI360" i="1" s="1"/>
  <c r="BJ360" i="1" s="1"/>
  <c r="BF361" i="1"/>
  <c r="BG361" i="1" s="1"/>
  <c r="BH361" i="1" s="1"/>
  <c r="BI361" i="1" s="1"/>
  <c r="BJ361" i="1" s="1"/>
  <c r="BF362" i="1"/>
  <c r="BG362" i="1" s="1"/>
  <c r="BH362" i="1" s="1"/>
  <c r="BI362" i="1" s="1"/>
  <c r="BJ362" i="1" s="1"/>
  <c r="BF363" i="1"/>
  <c r="BG363" i="1" s="1"/>
  <c r="BH363" i="1" s="1"/>
  <c r="BI363" i="1" s="1"/>
  <c r="BJ363" i="1" s="1"/>
  <c r="BF364" i="1"/>
  <c r="BG364" i="1" s="1"/>
  <c r="BH364" i="1" s="1"/>
  <c r="BI364" i="1" s="1"/>
  <c r="BJ364" i="1" s="1"/>
  <c r="BF365" i="1"/>
  <c r="BG365" i="1" s="1"/>
  <c r="BH365" i="1" s="1"/>
  <c r="BI365" i="1" s="1"/>
  <c r="BJ365" i="1" s="1"/>
  <c r="BF366" i="1"/>
  <c r="BG366" i="1" s="1"/>
  <c r="BH366" i="1" s="1"/>
  <c r="BI366" i="1" s="1"/>
  <c r="BJ366" i="1" s="1"/>
  <c r="BF367" i="1"/>
  <c r="BG367" i="1" s="1"/>
  <c r="BH367" i="1" s="1"/>
  <c r="BI367" i="1" s="1"/>
  <c r="BJ367" i="1" s="1"/>
  <c r="BF368" i="1"/>
  <c r="BG368" i="1" s="1"/>
  <c r="BH368" i="1" s="1"/>
  <c r="BI368" i="1" s="1"/>
  <c r="BJ368" i="1" s="1"/>
  <c r="BF369" i="1"/>
  <c r="BG369" i="1" s="1"/>
  <c r="BH369" i="1" s="1"/>
  <c r="BI369" i="1" s="1"/>
  <c r="BJ369" i="1" s="1"/>
  <c r="BF370" i="1"/>
  <c r="BG370" i="1" s="1"/>
  <c r="BH370" i="1" s="1"/>
  <c r="BI370" i="1" s="1"/>
  <c r="BJ370" i="1" s="1"/>
  <c r="BF371" i="1"/>
  <c r="BG371" i="1" s="1"/>
  <c r="BH371" i="1" s="1"/>
  <c r="BI371" i="1" s="1"/>
  <c r="BJ371" i="1" s="1"/>
  <c r="BF372" i="1"/>
  <c r="BG372" i="1" s="1"/>
  <c r="BH372" i="1" s="1"/>
  <c r="BI372" i="1" s="1"/>
  <c r="BJ372" i="1" s="1"/>
  <c r="BF373" i="1"/>
  <c r="BG373" i="1" s="1"/>
  <c r="BH373" i="1" s="1"/>
  <c r="BI373" i="1" s="1"/>
  <c r="BJ373" i="1" s="1"/>
  <c r="BF374" i="1"/>
  <c r="BG374" i="1" s="1"/>
  <c r="BH374" i="1" s="1"/>
  <c r="BI374" i="1" s="1"/>
  <c r="BJ374" i="1" s="1"/>
  <c r="BF375" i="1"/>
  <c r="BG375" i="1" s="1"/>
  <c r="BH375" i="1" s="1"/>
  <c r="BI375" i="1" s="1"/>
  <c r="BJ375" i="1" s="1"/>
  <c r="BF376" i="1"/>
  <c r="BG376" i="1" s="1"/>
  <c r="BH376" i="1" s="1"/>
  <c r="BI376" i="1" s="1"/>
  <c r="BJ376" i="1" s="1"/>
  <c r="BF377" i="1"/>
  <c r="BG377" i="1" s="1"/>
  <c r="BH377" i="1" s="1"/>
  <c r="BI377" i="1" s="1"/>
  <c r="BJ377" i="1" s="1"/>
  <c r="BF378" i="1"/>
  <c r="BG378" i="1" s="1"/>
  <c r="BH378" i="1" s="1"/>
  <c r="BI378" i="1" s="1"/>
  <c r="BJ378" i="1" s="1"/>
  <c r="BF379" i="1"/>
  <c r="BG379" i="1" s="1"/>
  <c r="BH379" i="1" s="1"/>
  <c r="BI379" i="1" s="1"/>
  <c r="BJ379" i="1" s="1"/>
  <c r="BF380" i="1"/>
  <c r="BG380" i="1" s="1"/>
  <c r="BH380" i="1" s="1"/>
  <c r="BI380" i="1" s="1"/>
  <c r="BJ380" i="1" s="1"/>
  <c r="BF381" i="1"/>
  <c r="BG381" i="1" s="1"/>
  <c r="BH381" i="1" s="1"/>
  <c r="BI381" i="1" s="1"/>
  <c r="BJ381" i="1" s="1"/>
  <c r="BF382" i="1"/>
  <c r="BG382" i="1" s="1"/>
  <c r="BH382" i="1" s="1"/>
  <c r="BI382" i="1" s="1"/>
  <c r="BJ382" i="1" s="1"/>
  <c r="BF383" i="1"/>
  <c r="BG383" i="1" s="1"/>
  <c r="BH383" i="1" s="1"/>
  <c r="BI383" i="1" s="1"/>
  <c r="BJ383" i="1" s="1"/>
  <c r="BF384" i="1"/>
  <c r="BG384" i="1" s="1"/>
  <c r="BH384" i="1" s="1"/>
  <c r="BI384" i="1" s="1"/>
  <c r="BJ384" i="1" s="1"/>
  <c r="BF385" i="1"/>
  <c r="BG385" i="1" s="1"/>
  <c r="BH385" i="1" s="1"/>
  <c r="BI385" i="1" s="1"/>
  <c r="BJ385" i="1" s="1"/>
  <c r="BF386" i="1"/>
  <c r="BG386" i="1" s="1"/>
  <c r="BH386" i="1" s="1"/>
  <c r="BI386" i="1" s="1"/>
  <c r="BJ386" i="1" s="1"/>
  <c r="BF387" i="1"/>
  <c r="BG387" i="1" s="1"/>
  <c r="BH387" i="1" s="1"/>
  <c r="BI387" i="1" s="1"/>
  <c r="BJ387" i="1" s="1"/>
  <c r="BF388" i="1"/>
  <c r="BG388" i="1" s="1"/>
  <c r="BH388" i="1" s="1"/>
  <c r="BI388" i="1" s="1"/>
  <c r="BJ388" i="1" s="1"/>
  <c r="BF389" i="1"/>
  <c r="BG389" i="1" s="1"/>
  <c r="BH389" i="1" s="1"/>
  <c r="BI389" i="1" s="1"/>
  <c r="BJ389" i="1" s="1"/>
  <c r="BF390" i="1"/>
  <c r="BG390" i="1" s="1"/>
  <c r="BH390" i="1" s="1"/>
  <c r="BI390" i="1" s="1"/>
  <c r="BJ390" i="1" s="1"/>
  <c r="BF391" i="1"/>
  <c r="BG391" i="1" s="1"/>
  <c r="BH391" i="1" s="1"/>
  <c r="BI391" i="1" s="1"/>
  <c r="BJ391" i="1" s="1"/>
  <c r="BF392" i="1"/>
  <c r="BG392" i="1" s="1"/>
  <c r="BH392" i="1" s="1"/>
  <c r="BI392" i="1" s="1"/>
  <c r="BJ392" i="1" s="1"/>
  <c r="BF393" i="1"/>
  <c r="BG393" i="1" s="1"/>
  <c r="BH393" i="1" s="1"/>
  <c r="BI393" i="1" s="1"/>
  <c r="BJ393" i="1" s="1"/>
  <c r="BF394" i="1"/>
  <c r="BG394" i="1" s="1"/>
  <c r="BH394" i="1" s="1"/>
  <c r="BI394" i="1" s="1"/>
  <c r="BJ394" i="1" s="1"/>
  <c r="BF395" i="1"/>
  <c r="BG395" i="1" s="1"/>
  <c r="BH395" i="1" s="1"/>
  <c r="BI395" i="1" s="1"/>
  <c r="BJ395" i="1" s="1"/>
  <c r="BF396" i="1"/>
  <c r="BG396" i="1" s="1"/>
  <c r="BH396" i="1" s="1"/>
  <c r="BI396" i="1" s="1"/>
  <c r="BJ396" i="1" s="1"/>
  <c r="BF397" i="1"/>
  <c r="BG397" i="1" s="1"/>
  <c r="BH397" i="1" s="1"/>
  <c r="BI397" i="1" s="1"/>
  <c r="BJ397" i="1" s="1"/>
  <c r="BF398" i="1"/>
  <c r="BG398" i="1" s="1"/>
  <c r="BH398" i="1" s="1"/>
  <c r="BI398" i="1" s="1"/>
  <c r="BJ398" i="1" s="1"/>
  <c r="BF399" i="1"/>
  <c r="BG399" i="1" s="1"/>
  <c r="BH399" i="1" s="1"/>
  <c r="BI399" i="1" s="1"/>
  <c r="BJ399" i="1" s="1"/>
  <c r="BF400" i="1"/>
  <c r="BG400" i="1" s="1"/>
  <c r="BH400" i="1" s="1"/>
  <c r="BI400" i="1" s="1"/>
  <c r="BJ400" i="1" s="1"/>
  <c r="BF401" i="1"/>
  <c r="BG401" i="1" s="1"/>
  <c r="BH401" i="1" s="1"/>
  <c r="BI401" i="1" s="1"/>
  <c r="BJ401" i="1" s="1"/>
  <c r="BF402" i="1"/>
  <c r="BG402" i="1" s="1"/>
  <c r="BH402" i="1" s="1"/>
  <c r="BI402" i="1" s="1"/>
  <c r="BJ402" i="1" s="1"/>
  <c r="BF403" i="1"/>
  <c r="BG403" i="1" s="1"/>
  <c r="BH403" i="1" s="1"/>
  <c r="BI403" i="1" s="1"/>
  <c r="BJ403" i="1" s="1"/>
  <c r="BF404" i="1"/>
  <c r="BG404" i="1" s="1"/>
  <c r="BH404" i="1" s="1"/>
  <c r="BI404" i="1" s="1"/>
  <c r="BJ404" i="1" s="1"/>
  <c r="BF405" i="1"/>
  <c r="BG405" i="1" s="1"/>
  <c r="BH405" i="1" s="1"/>
  <c r="BI405" i="1" s="1"/>
  <c r="BJ405" i="1" s="1"/>
  <c r="BF407" i="1"/>
  <c r="BG407" i="1" s="1"/>
  <c r="BH407" i="1" s="1"/>
  <c r="BI407" i="1" s="1"/>
  <c r="BJ407" i="1" s="1"/>
  <c r="BF408" i="1"/>
  <c r="BG408" i="1" s="1"/>
  <c r="BH408" i="1" s="1"/>
  <c r="BI408" i="1" s="1"/>
  <c r="BJ408" i="1" s="1"/>
  <c r="BF409" i="1"/>
  <c r="BG409" i="1" s="1"/>
  <c r="BH409" i="1" s="1"/>
  <c r="BI409" i="1" s="1"/>
  <c r="BJ409" i="1" s="1"/>
  <c r="BF410" i="1"/>
  <c r="BG410" i="1" s="1"/>
  <c r="BH410" i="1" s="1"/>
  <c r="BI410" i="1" s="1"/>
  <c r="BJ410" i="1" s="1"/>
  <c r="BF411" i="1"/>
  <c r="BG411" i="1" s="1"/>
  <c r="BH411" i="1" s="1"/>
  <c r="BI411" i="1" s="1"/>
  <c r="BJ411" i="1" s="1"/>
  <c r="BF412" i="1"/>
  <c r="BG412" i="1" s="1"/>
  <c r="BH412" i="1" s="1"/>
  <c r="BI412" i="1" s="1"/>
  <c r="BJ412" i="1" s="1"/>
  <c r="BF413" i="1"/>
  <c r="BG413" i="1" s="1"/>
  <c r="BH413" i="1" s="1"/>
  <c r="BI413" i="1" s="1"/>
  <c r="BJ413" i="1" s="1"/>
  <c r="BF414" i="1"/>
  <c r="BG414" i="1" s="1"/>
  <c r="BH414" i="1" s="1"/>
  <c r="BI414" i="1" s="1"/>
  <c r="BJ414" i="1" s="1"/>
  <c r="BF415" i="1"/>
  <c r="BG415" i="1" s="1"/>
  <c r="BH415" i="1" s="1"/>
  <c r="BI415" i="1" s="1"/>
  <c r="BJ415" i="1" s="1"/>
  <c r="BF416" i="1"/>
  <c r="BG416" i="1" s="1"/>
  <c r="BH416" i="1" s="1"/>
  <c r="BI416" i="1" s="1"/>
  <c r="BJ416" i="1" s="1"/>
  <c r="BF417" i="1"/>
  <c r="BG417" i="1" s="1"/>
  <c r="BH417" i="1" s="1"/>
  <c r="BI417" i="1" s="1"/>
  <c r="BJ417" i="1" s="1"/>
  <c r="BF418" i="1"/>
  <c r="BG418" i="1" s="1"/>
  <c r="BH418" i="1" s="1"/>
  <c r="BI418" i="1" s="1"/>
  <c r="BJ418" i="1" s="1"/>
  <c r="BF419" i="1"/>
  <c r="BG419" i="1" s="1"/>
  <c r="BH419" i="1" s="1"/>
  <c r="BI419" i="1" s="1"/>
  <c r="BJ419" i="1" s="1"/>
  <c r="BF420" i="1"/>
  <c r="BG420" i="1" s="1"/>
  <c r="BH420" i="1" s="1"/>
  <c r="BI420" i="1" s="1"/>
  <c r="BJ420" i="1" s="1"/>
  <c r="BF421" i="1"/>
  <c r="BG421" i="1" s="1"/>
  <c r="BH421" i="1" s="1"/>
  <c r="BI421" i="1" s="1"/>
  <c r="BJ421" i="1" s="1"/>
  <c r="BF422" i="1"/>
  <c r="BG422" i="1" s="1"/>
  <c r="BH422" i="1" s="1"/>
  <c r="BI422" i="1" s="1"/>
  <c r="BJ422" i="1" s="1"/>
  <c r="BF423" i="1"/>
  <c r="BG423" i="1" s="1"/>
  <c r="BH423" i="1" s="1"/>
  <c r="BI423" i="1" s="1"/>
  <c r="BJ423" i="1" s="1"/>
  <c r="BF424" i="1"/>
  <c r="BG424" i="1" s="1"/>
  <c r="BH424" i="1" s="1"/>
  <c r="BI424" i="1" s="1"/>
  <c r="BJ424" i="1" s="1"/>
  <c r="BF425" i="1"/>
  <c r="BG425" i="1" s="1"/>
  <c r="BH425" i="1" s="1"/>
  <c r="BI425" i="1" s="1"/>
  <c r="BJ425" i="1" s="1"/>
  <c r="BF427" i="1"/>
  <c r="BG427" i="1" s="1"/>
  <c r="BH427" i="1" s="1"/>
  <c r="BI427" i="1" s="1"/>
  <c r="BJ427" i="1" s="1"/>
  <c r="BF428" i="1"/>
  <c r="BG428" i="1" s="1"/>
  <c r="BH428" i="1" s="1"/>
  <c r="BI428" i="1" s="1"/>
  <c r="BJ428" i="1" s="1"/>
  <c r="BF429" i="1"/>
  <c r="BG429" i="1" s="1"/>
  <c r="BH429" i="1" s="1"/>
  <c r="BI429" i="1" s="1"/>
  <c r="BJ429" i="1" s="1"/>
  <c r="BF430" i="1"/>
  <c r="BG430" i="1" s="1"/>
  <c r="BH430" i="1" s="1"/>
  <c r="BI430" i="1" s="1"/>
  <c r="BJ430" i="1" s="1"/>
  <c r="BF431" i="1"/>
  <c r="BG431" i="1" s="1"/>
  <c r="BH431" i="1" s="1"/>
  <c r="BI431" i="1" s="1"/>
  <c r="BJ431" i="1" s="1"/>
  <c r="BF432" i="1"/>
  <c r="BG432" i="1" s="1"/>
  <c r="BH432" i="1" s="1"/>
  <c r="BI432" i="1" s="1"/>
  <c r="BJ432" i="1" s="1"/>
  <c r="BF433" i="1"/>
  <c r="BG433" i="1" s="1"/>
  <c r="BH433" i="1" s="1"/>
  <c r="BI433" i="1" s="1"/>
  <c r="BJ433" i="1" s="1"/>
  <c r="BF435" i="1"/>
  <c r="BG435" i="1" s="1"/>
  <c r="BH435" i="1" s="1"/>
  <c r="BI435" i="1" s="1"/>
  <c r="BJ435" i="1" s="1"/>
  <c r="BF436" i="1"/>
  <c r="BG436" i="1" s="1"/>
  <c r="BH436" i="1" s="1"/>
  <c r="BI436" i="1" s="1"/>
  <c r="BJ436" i="1" s="1"/>
  <c r="BF437" i="1"/>
  <c r="BG437" i="1" s="1"/>
  <c r="BH437" i="1" s="1"/>
  <c r="BI437" i="1" s="1"/>
  <c r="BJ437" i="1" s="1"/>
  <c r="BF438" i="1"/>
  <c r="BG438" i="1" s="1"/>
  <c r="BH438" i="1" s="1"/>
  <c r="BI438" i="1" s="1"/>
  <c r="BJ438" i="1" s="1"/>
  <c r="BF439" i="1"/>
  <c r="BG439" i="1" s="1"/>
  <c r="BH439" i="1" s="1"/>
  <c r="BI439" i="1" s="1"/>
  <c r="BJ439" i="1" s="1"/>
  <c r="BF440" i="1"/>
  <c r="BG440" i="1" s="1"/>
  <c r="BH440" i="1" s="1"/>
  <c r="BI440" i="1" s="1"/>
  <c r="BJ440" i="1" s="1"/>
  <c r="BF441" i="1"/>
  <c r="BG441" i="1" s="1"/>
  <c r="BH441" i="1" s="1"/>
  <c r="BI441" i="1" s="1"/>
  <c r="BJ441" i="1" s="1"/>
  <c r="BF442" i="1"/>
  <c r="BG442" i="1" s="1"/>
  <c r="BH442" i="1" s="1"/>
  <c r="BI442" i="1" s="1"/>
  <c r="BJ442" i="1" s="1"/>
  <c r="BF443" i="1"/>
  <c r="BG443" i="1" s="1"/>
  <c r="BH443" i="1" s="1"/>
  <c r="BI443" i="1" s="1"/>
  <c r="BJ443" i="1" s="1"/>
  <c r="BF444" i="1"/>
  <c r="BG444" i="1" s="1"/>
  <c r="BH444" i="1" s="1"/>
  <c r="BI444" i="1" s="1"/>
  <c r="BJ444" i="1" s="1"/>
  <c r="BF445" i="1"/>
  <c r="BG445" i="1" s="1"/>
  <c r="BH445" i="1" s="1"/>
  <c r="BI445" i="1" s="1"/>
  <c r="BJ445" i="1" s="1"/>
  <c r="BF446" i="1"/>
  <c r="BG446" i="1" s="1"/>
  <c r="BH446" i="1" s="1"/>
  <c r="BI446" i="1" s="1"/>
  <c r="BJ446" i="1" s="1"/>
  <c r="BF447" i="1"/>
  <c r="BG447" i="1" s="1"/>
  <c r="BH447" i="1" s="1"/>
  <c r="BI447" i="1" s="1"/>
  <c r="BJ447" i="1" s="1"/>
  <c r="BF448" i="1"/>
  <c r="BG448" i="1" s="1"/>
  <c r="BH448" i="1" s="1"/>
  <c r="BI448" i="1" s="1"/>
  <c r="BJ448" i="1" s="1"/>
  <c r="BF449" i="1"/>
  <c r="BG449" i="1" s="1"/>
  <c r="BH449" i="1" s="1"/>
  <c r="BI449" i="1" s="1"/>
  <c r="BJ449" i="1" s="1"/>
  <c r="BF450" i="1"/>
  <c r="BG450" i="1" s="1"/>
  <c r="BH450" i="1" s="1"/>
  <c r="BI450" i="1" s="1"/>
  <c r="BJ450" i="1" s="1"/>
  <c r="BF451" i="1"/>
  <c r="BG451" i="1" s="1"/>
  <c r="BH451" i="1" s="1"/>
  <c r="BI451" i="1" s="1"/>
  <c r="BJ451" i="1" s="1"/>
  <c r="BF452" i="1"/>
  <c r="BG452" i="1" s="1"/>
  <c r="BH452" i="1" s="1"/>
  <c r="BI452" i="1" s="1"/>
  <c r="BJ452" i="1" s="1"/>
  <c r="BF453" i="1"/>
  <c r="BG453" i="1" s="1"/>
  <c r="BH453" i="1" s="1"/>
  <c r="BI453" i="1" s="1"/>
  <c r="BJ453" i="1" s="1"/>
  <c r="BF454" i="1"/>
  <c r="BG454" i="1" s="1"/>
  <c r="BH454" i="1" s="1"/>
  <c r="BI454" i="1" s="1"/>
  <c r="BJ454" i="1" s="1"/>
  <c r="BF455" i="1"/>
  <c r="BG455" i="1" s="1"/>
  <c r="BH455" i="1" s="1"/>
  <c r="BI455" i="1" s="1"/>
  <c r="BJ455" i="1" s="1"/>
  <c r="BF456" i="1"/>
  <c r="BG456" i="1" s="1"/>
  <c r="BH456" i="1" s="1"/>
  <c r="BI456" i="1" s="1"/>
  <c r="BJ456" i="1" s="1"/>
  <c r="BF457" i="1"/>
  <c r="BG457" i="1" s="1"/>
  <c r="BH457" i="1" s="1"/>
  <c r="BI457" i="1" s="1"/>
  <c r="BJ457" i="1" s="1"/>
  <c r="BF458" i="1"/>
  <c r="BG458" i="1" s="1"/>
  <c r="BH458" i="1" s="1"/>
  <c r="BI458" i="1" s="1"/>
  <c r="BJ458" i="1" s="1"/>
  <c r="BF459" i="1"/>
  <c r="BG459" i="1" s="1"/>
  <c r="BH459" i="1" s="1"/>
  <c r="BI459" i="1" s="1"/>
  <c r="BJ459" i="1" s="1"/>
  <c r="BF460" i="1"/>
  <c r="BG460" i="1" s="1"/>
  <c r="BH460" i="1" s="1"/>
  <c r="BI460" i="1" s="1"/>
  <c r="BJ460" i="1" s="1"/>
  <c r="BF5" i="1"/>
  <c r="AW6" i="1"/>
  <c r="AX6" i="1" s="1"/>
  <c r="AY6" i="1" s="1"/>
  <c r="AZ6" i="1" s="1"/>
  <c r="AW7" i="1"/>
  <c r="AX7" i="1" s="1"/>
  <c r="AY7" i="1" s="1"/>
  <c r="AZ7" i="1" s="1"/>
  <c r="AW8" i="1"/>
  <c r="AX8" i="1" s="1"/>
  <c r="AY8" i="1" s="1"/>
  <c r="AZ8" i="1" s="1"/>
  <c r="AW9" i="1"/>
  <c r="AX9" i="1" s="1"/>
  <c r="AY9" i="1" s="1"/>
  <c r="AZ9" i="1" s="1"/>
  <c r="AW10" i="1"/>
  <c r="AX10" i="1" s="1"/>
  <c r="AY10" i="1" s="1"/>
  <c r="AZ10" i="1" s="1"/>
  <c r="AW11" i="1"/>
  <c r="AX11" i="1" s="1"/>
  <c r="AY11" i="1" s="1"/>
  <c r="AZ11" i="1" s="1"/>
  <c r="AW12" i="1"/>
  <c r="AX12" i="1" s="1"/>
  <c r="AY12" i="1" s="1"/>
  <c r="AZ12" i="1" s="1"/>
  <c r="AW13" i="1"/>
  <c r="AX13" i="1" s="1"/>
  <c r="AY13" i="1" s="1"/>
  <c r="AZ13" i="1" s="1"/>
  <c r="AW14" i="1"/>
  <c r="AX14" i="1" s="1"/>
  <c r="AY14" i="1" s="1"/>
  <c r="AZ14" i="1" s="1"/>
  <c r="AW15" i="1"/>
  <c r="AX15" i="1" s="1"/>
  <c r="AY15" i="1" s="1"/>
  <c r="AZ15" i="1" s="1"/>
  <c r="AW16" i="1"/>
  <c r="AX16" i="1" s="1"/>
  <c r="AY16" i="1" s="1"/>
  <c r="AZ16" i="1" s="1"/>
  <c r="AW17" i="1"/>
  <c r="AX17" i="1" s="1"/>
  <c r="AY17" i="1" s="1"/>
  <c r="AZ17" i="1" s="1"/>
  <c r="AW18" i="1"/>
  <c r="AX18" i="1" s="1"/>
  <c r="AY18" i="1" s="1"/>
  <c r="AZ18" i="1" s="1"/>
  <c r="AW19" i="1"/>
  <c r="AX19" i="1" s="1"/>
  <c r="AY19" i="1" s="1"/>
  <c r="AZ19" i="1" s="1"/>
  <c r="AW20" i="1"/>
  <c r="AX20" i="1" s="1"/>
  <c r="AY20" i="1" s="1"/>
  <c r="AZ20" i="1" s="1"/>
  <c r="AW21" i="1"/>
  <c r="AX21" i="1" s="1"/>
  <c r="AY21" i="1" s="1"/>
  <c r="AZ21" i="1" s="1"/>
  <c r="AW22" i="1"/>
  <c r="AX22" i="1" s="1"/>
  <c r="AY22" i="1" s="1"/>
  <c r="AZ22" i="1" s="1"/>
  <c r="AW23" i="1"/>
  <c r="AX23" i="1" s="1"/>
  <c r="AY23" i="1" s="1"/>
  <c r="AZ23" i="1" s="1"/>
  <c r="AW24" i="1"/>
  <c r="AX24" i="1" s="1"/>
  <c r="AY24" i="1" s="1"/>
  <c r="AZ24" i="1" s="1"/>
  <c r="AW25" i="1"/>
  <c r="AX25" i="1" s="1"/>
  <c r="AY25" i="1" s="1"/>
  <c r="AZ25" i="1" s="1"/>
  <c r="AW26" i="1"/>
  <c r="AX26" i="1" s="1"/>
  <c r="AY26" i="1" s="1"/>
  <c r="AZ26" i="1" s="1"/>
  <c r="AW27" i="1"/>
  <c r="AX27" i="1" s="1"/>
  <c r="AY27" i="1" s="1"/>
  <c r="AZ27" i="1" s="1"/>
  <c r="AW28" i="1"/>
  <c r="AX28" i="1" s="1"/>
  <c r="AY28" i="1" s="1"/>
  <c r="AZ28" i="1" s="1"/>
  <c r="AW29" i="1"/>
  <c r="AX29" i="1" s="1"/>
  <c r="AY29" i="1" s="1"/>
  <c r="AZ29" i="1" s="1"/>
  <c r="AW30" i="1"/>
  <c r="AX30" i="1" s="1"/>
  <c r="AY30" i="1" s="1"/>
  <c r="AZ30" i="1" s="1"/>
  <c r="AW31" i="1"/>
  <c r="AX31" i="1" s="1"/>
  <c r="AY31" i="1" s="1"/>
  <c r="AZ31" i="1" s="1"/>
  <c r="AW32" i="1"/>
  <c r="AX32" i="1" s="1"/>
  <c r="AY32" i="1" s="1"/>
  <c r="AZ32" i="1" s="1"/>
  <c r="AW33" i="1"/>
  <c r="AX33" i="1" s="1"/>
  <c r="AY33" i="1" s="1"/>
  <c r="AZ33" i="1" s="1"/>
  <c r="AW34" i="1"/>
  <c r="AX34" i="1" s="1"/>
  <c r="AY34" i="1" s="1"/>
  <c r="AZ34" i="1" s="1"/>
  <c r="AW35" i="1"/>
  <c r="AX35" i="1" s="1"/>
  <c r="AY35" i="1" s="1"/>
  <c r="AZ35" i="1" s="1"/>
  <c r="AW36" i="1"/>
  <c r="AX36" i="1" s="1"/>
  <c r="AY36" i="1" s="1"/>
  <c r="AZ36" i="1" s="1"/>
  <c r="AW37" i="1"/>
  <c r="AX37" i="1" s="1"/>
  <c r="AY37" i="1" s="1"/>
  <c r="AZ37" i="1" s="1"/>
  <c r="AW38" i="1"/>
  <c r="AX38" i="1" s="1"/>
  <c r="AY38" i="1" s="1"/>
  <c r="AZ38" i="1" s="1"/>
  <c r="AW39" i="1"/>
  <c r="AX39" i="1" s="1"/>
  <c r="AY39" i="1" s="1"/>
  <c r="AZ39" i="1" s="1"/>
  <c r="AW40" i="1"/>
  <c r="AX40" i="1" s="1"/>
  <c r="AY40" i="1" s="1"/>
  <c r="AZ40" i="1" s="1"/>
  <c r="AW41" i="1"/>
  <c r="AX41" i="1" s="1"/>
  <c r="AY41" i="1" s="1"/>
  <c r="AZ41" i="1" s="1"/>
  <c r="AW42" i="1"/>
  <c r="AX42" i="1" s="1"/>
  <c r="AY42" i="1" s="1"/>
  <c r="AZ42" i="1" s="1"/>
  <c r="AW43" i="1"/>
  <c r="AX43" i="1" s="1"/>
  <c r="AY43" i="1" s="1"/>
  <c r="AZ43" i="1" s="1"/>
  <c r="AW44" i="1"/>
  <c r="AX44" i="1" s="1"/>
  <c r="AY44" i="1" s="1"/>
  <c r="AZ44" i="1" s="1"/>
  <c r="AW45" i="1"/>
  <c r="AX45" i="1" s="1"/>
  <c r="AY45" i="1" s="1"/>
  <c r="AZ45" i="1" s="1"/>
  <c r="AW46" i="1"/>
  <c r="AX46" i="1" s="1"/>
  <c r="AY46" i="1" s="1"/>
  <c r="AZ46" i="1" s="1"/>
  <c r="AW47" i="1"/>
  <c r="AX47" i="1" s="1"/>
  <c r="AY47" i="1" s="1"/>
  <c r="AZ47" i="1" s="1"/>
  <c r="AW48" i="1"/>
  <c r="AX48" i="1" s="1"/>
  <c r="AY48" i="1" s="1"/>
  <c r="AZ48" i="1" s="1"/>
  <c r="AW49" i="1"/>
  <c r="AX49" i="1" s="1"/>
  <c r="AY49" i="1" s="1"/>
  <c r="AZ49" i="1" s="1"/>
  <c r="AW50" i="1"/>
  <c r="AX50" i="1" s="1"/>
  <c r="AY50" i="1" s="1"/>
  <c r="AZ50" i="1" s="1"/>
  <c r="AW51" i="1"/>
  <c r="AX51" i="1" s="1"/>
  <c r="AY51" i="1" s="1"/>
  <c r="AZ51" i="1" s="1"/>
  <c r="AW52" i="1"/>
  <c r="AX52" i="1" s="1"/>
  <c r="AY52" i="1" s="1"/>
  <c r="AZ52" i="1" s="1"/>
  <c r="AW53" i="1"/>
  <c r="AX53" i="1" s="1"/>
  <c r="AY53" i="1" s="1"/>
  <c r="AZ53" i="1" s="1"/>
  <c r="AW54" i="1"/>
  <c r="AX54" i="1" s="1"/>
  <c r="AY54" i="1" s="1"/>
  <c r="AZ54" i="1" s="1"/>
  <c r="AW55" i="1"/>
  <c r="AX55" i="1" s="1"/>
  <c r="AY55" i="1" s="1"/>
  <c r="AZ55" i="1" s="1"/>
  <c r="AW56" i="1"/>
  <c r="AX56" i="1" s="1"/>
  <c r="AY56" i="1" s="1"/>
  <c r="AZ56" i="1" s="1"/>
  <c r="AW57" i="1"/>
  <c r="AX57" i="1" s="1"/>
  <c r="AY57" i="1" s="1"/>
  <c r="AZ57" i="1" s="1"/>
  <c r="AW58" i="1"/>
  <c r="AX58" i="1" s="1"/>
  <c r="AY58" i="1" s="1"/>
  <c r="AZ58" i="1" s="1"/>
  <c r="AW59" i="1"/>
  <c r="AX59" i="1" s="1"/>
  <c r="AY59" i="1" s="1"/>
  <c r="AZ59" i="1" s="1"/>
  <c r="AW60" i="1"/>
  <c r="AX60" i="1" s="1"/>
  <c r="AY60" i="1" s="1"/>
  <c r="AZ60" i="1" s="1"/>
  <c r="AW61" i="1"/>
  <c r="AX61" i="1" s="1"/>
  <c r="AY61" i="1" s="1"/>
  <c r="AZ61" i="1" s="1"/>
  <c r="AW62" i="1"/>
  <c r="AX62" i="1" s="1"/>
  <c r="AY62" i="1" s="1"/>
  <c r="AZ62" i="1" s="1"/>
  <c r="AW63" i="1"/>
  <c r="AX63" i="1" s="1"/>
  <c r="AY63" i="1" s="1"/>
  <c r="AZ63" i="1" s="1"/>
  <c r="AW64" i="1"/>
  <c r="AX64" i="1" s="1"/>
  <c r="AY64" i="1" s="1"/>
  <c r="AZ64" i="1" s="1"/>
  <c r="AW65" i="1"/>
  <c r="AX65" i="1" s="1"/>
  <c r="AY65" i="1" s="1"/>
  <c r="AZ65" i="1" s="1"/>
  <c r="AW66" i="1"/>
  <c r="AX66" i="1" s="1"/>
  <c r="AY66" i="1" s="1"/>
  <c r="AZ66" i="1" s="1"/>
  <c r="AW67" i="1"/>
  <c r="AX67" i="1" s="1"/>
  <c r="AY67" i="1" s="1"/>
  <c r="AZ67" i="1" s="1"/>
  <c r="AW68" i="1"/>
  <c r="AX68" i="1" s="1"/>
  <c r="AY68" i="1" s="1"/>
  <c r="AZ68" i="1" s="1"/>
  <c r="AW69" i="1"/>
  <c r="AX69" i="1" s="1"/>
  <c r="AY69" i="1" s="1"/>
  <c r="AZ69" i="1" s="1"/>
  <c r="AW70" i="1"/>
  <c r="AX70" i="1" s="1"/>
  <c r="AY70" i="1" s="1"/>
  <c r="AZ70" i="1" s="1"/>
  <c r="AW71" i="1"/>
  <c r="AX71" i="1" s="1"/>
  <c r="AY71" i="1" s="1"/>
  <c r="AZ71" i="1" s="1"/>
  <c r="AW72" i="1"/>
  <c r="AX72" i="1" s="1"/>
  <c r="AY72" i="1" s="1"/>
  <c r="AZ72" i="1" s="1"/>
  <c r="AW73" i="1"/>
  <c r="AX73" i="1" s="1"/>
  <c r="AY73" i="1" s="1"/>
  <c r="AZ73" i="1" s="1"/>
  <c r="AW74" i="1"/>
  <c r="AX74" i="1" s="1"/>
  <c r="AY74" i="1" s="1"/>
  <c r="AZ74" i="1" s="1"/>
  <c r="AW75" i="1"/>
  <c r="AX75" i="1" s="1"/>
  <c r="AY75" i="1" s="1"/>
  <c r="AZ75" i="1" s="1"/>
  <c r="AW76" i="1"/>
  <c r="AX76" i="1" s="1"/>
  <c r="AY76" i="1" s="1"/>
  <c r="AZ76" i="1" s="1"/>
  <c r="AW77" i="1"/>
  <c r="AX77" i="1" s="1"/>
  <c r="AY77" i="1" s="1"/>
  <c r="AZ77" i="1" s="1"/>
  <c r="AW78" i="1"/>
  <c r="AX78" i="1" s="1"/>
  <c r="AY78" i="1" s="1"/>
  <c r="AZ78" i="1" s="1"/>
  <c r="AW79" i="1"/>
  <c r="AX79" i="1" s="1"/>
  <c r="AY79" i="1" s="1"/>
  <c r="AZ79" i="1" s="1"/>
  <c r="AW80" i="1"/>
  <c r="AX80" i="1" s="1"/>
  <c r="AY80" i="1" s="1"/>
  <c r="AZ80" i="1" s="1"/>
  <c r="AW81" i="1"/>
  <c r="AX81" i="1" s="1"/>
  <c r="AY81" i="1" s="1"/>
  <c r="AZ81" i="1" s="1"/>
  <c r="AW82" i="1"/>
  <c r="AX82" i="1" s="1"/>
  <c r="AY82" i="1" s="1"/>
  <c r="AZ82" i="1" s="1"/>
  <c r="AW83" i="1"/>
  <c r="AX83" i="1" s="1"/>
  <c r="AY83" i="1" s="1"/>
  <c r="AZ83" i="1" s="1"/>
  <c r="AW84" i="1"/>
  <c r="AX84" i="1" s="1"/>
  <c r="AY84" i="1" s="1"/>
  <c r="AZ84" i="1" s="1"/>
  <c r="AW85" i="1"/>
  <c r="AX85" i="1" s="1"/>
  <c r="AY85" i="1" s="1"/>
  <c r="AZ85" i="1" s="1"/>
  <c r="AW86" i="1"/>
  <c r="AX86" i="1" s="1"/>
  <c r="AY86" i="1" s="1"/>
  <c r="AZ86" i="1" s="1"/>
  <c r="AW87" i="1"/>
  <c r="AX87" i="1" s="1"/>
  <c r="AY87" i="1" s="1"/>
  <c r="AZ87" i="1" s="1"/>
  <c r="AW88" i="1"/>
  <c r="AX88" i="1" s="1"/>
  <c r="AY88" i="1" s="1"/>
  <c r="AZ88" i="1" s="1"/>
  <c r="AW89" i="1"/>
  <c r="AX89" i="1" s="1"/>
  <c r="AY89" i="1" s="1"/>
  <c r="AZ89" i="1" s="1"/>
  <c r="AW90" i="1"/>
  <c r="AX90" i="1" s="1"/>
  <c r="AY90" i="1" s="1"/>
  <c r="AZ90" i="1" s="1"/>
  <c r="AW91" i="1"/>
  <c r="AX91" i="1" s="1"/>
  <c r="AY91" i="1" s="1"/>
  <c r="AZ91" i="1" s="1"/>
  <c r="AW92" i="1"/>
  <c r="AX92" i="1" s="1"/>
  <c r="AY92" i="1" s="1"/>
  <c r="AZ92" i="1" s="1"/>
  <c r="AW93" i="1"/>
  <c r="AX93" i="1" s="1"/>
  <c r="AY93" i="1" s="1"/>
  <c r="AZ93" i="1" s="1"/>
  <c r="AW94" i="1"/>
  <c r="AX94" i="1" s="1"/>
  <c r="AY94" i="1" s="1"/>
  <c r="AZ94" i="1" s="1"/>
  <c r="AW95" i="1"/>
  <c r="AX95" i="1" s="1"/>
  <c r="AY95" i="1" s="1"/>
  <c r="AZ95" i="1" s="1"/>
  <c r="AW96" i="1"/>
  <c r="AX96" i="1" s="1"/>
  <c r="AY96" i="1" s="1"/>
  <c r="AZ96" i="1" s="1"/>
  <c r="AW97" i="1"/>
  <c r="AX97" i="1" s="1"/>
  <c r="AY97" i="1" s="1"/>
  <c r="AZ97" i="1" s="1"/>
  <c r="AW98" i="1"/>
  <c r="AX98" i="1" s="1"/>
  <c r="AY98" i="1" s="1"/>
  <c r="AZ98" i="1" s="1"/>
  <c r="AW99" i="1"/>
  <c r="AX99" i="1" s="1"/>
  <c r="AY99" i="1" s="1"/>
  <c r="AZ99" i="1" s="1"/>
  <c r="AW100" i="1"/>
  <c r="AX100" i="1" s="1"/>
  <c r="AY100" i="1" s="1"/>
  <c r="AZ100" i="1" s="1"/>
  <c r="AW101" i="1"/>
  <c r="AX101" i="1" s="1"/>
  <c r="AY101" i="1" s="1"/>
  <c r="AZ101" i="1" s="1"/>
  <c r="AW102" i="1"/>
  <c r="AX102" i="1" s="1"/>
  <c r="AY102" i="1" s="1"/>
  <c r="AZ102" i="1" s="1"/>
  <c r="AW103" i="1"/>
  <c r="AX103" i="1" s="1"/>
  <c r="AY103" i="1" s="1"/>
  <c r="AZ103" i="1" s="1"/>
  <c r="AW104" i="1"/>
  <c r="AX104" i="1" s="1"/>
  <c r="AY104" i="1" s="1"/>
  <c r="AZ104" i="1" s="1"/>
  <c r="AW105" i="1"/>
  <c r="AX105" i="1" s="1"/>
  <c r="AY105" i="1" s="1"/>
  <c r="AZ105" i="1" s="1"/>
  <c r="AW106" i="1"/>
  <c r="AX106" i="1" s="1"/>
  <c r="AY106" i="1" s="1"/>
  <c r="AZ106" i="1" s="1"/>
  <c r="AW107" i="1"/>
  <c r="AX107" i="1" s="1"/>
  <c r="AY107" i="1" s="1"/>
  <c r="AZ107" i="1" s="1"/>
  <c r="AW108" i="1"/>
  <c r="AX108" i="1" s="1"/>
  <c r="AY108" i="1" s="1"/>
  <c r="AZ108" i="1" s="1"/>
  <c r="AW109" i="1"/>
  <c r="AX109" i="1" s="1"/>
  <c r="AY109" i="1" s="1"/>
  <c r="AZ109" i="1" s="1"/>
  <c r="AW110" i="1"/>
  <c r="AX110" i="1" s="1"/>
  <c r="AY110" i="1" s="1"/>
  <c r="AZ110" i="1" s="1"/>
  <c r="AW111" i="1"/>
  <c r="AX111" i="1" s="1"/>
  <c r="AY111" i="1" s="1"/>
  <c r="AZ111" i="1" s="1"/>
  <c r="AW112" i="1"/>
  <c r="AX112" i="1" s="1"/>
  <c r="AY112" i="1" s="1"/>
  <c r="AZ112" i="1" s="1"/>
  <c r="AW113" i="1"/>
  <c r="AX113" i="1" s="1"/>
  <c r="AY113" i="1" s="1"/>
  <c r="AZ113" i="1" s="1"/>
  <c r="AW114" i="1"/>
  <c r="AX114" i="1" s="1"/>
  <c r="AY114" i="1" s="1"/>
  <c r="AZ114" i="1" s="1"/>
  <c r="AW115" i="1"/>
  <c r="AX115" i="1" s="1"/>
  <c r="AY115" i="1" s="1"/>
  <c r="AZ115" i="1" s="1"/>
  <c r="AW116" i="1"/>
  <c r="AX116" i="1" s="1"/>
  <c r="AY116" i="1" s="1"/>
  <c r="AZ116" i="1" s="1"/>
  <c r="AW117" i="1"/>
  <c r="AX117" i="1" s="1"/>
  <c r="AY117" i="1" s="1"/>
  <c r="AZ117" i="1" s="1"/>
  <c r="AW118" i="1"/>
  <c r="AX118" i="1" s="1"/>
  <c r="AY118" i="1" s="1"/>
  <c r="AZ118" i="1" s="1"/>
  <c r="AW119" i="1"/>
  <c r="AX119" i="1" s="1"/>
  <c r="AY119" i="1" s="1"/>
  <c r="AZ119" i="1" s="1"/>
  <c r="AW120" i="1"/>
  <c r="AX120" i="1" s="1"/>
  <c r="AY120" i="1" s="1"/>
  <c r="AZ120" i="1" s="1"/>
  <c r="AW121" i="1"/>
  <c r="AX121" i="1" s="1"/>
  <c r="AY121" i="1" s="1"/>
  <c r="AZ121" i="1" s="1"/>
  <c r="AW122" i="1"/>
  <c r="AX122" i="1" s="1"/>
  <c r="AY122" i="1" s="1"/>
  <c r="AZ122" i="1" s="1"/>
  <c r="AW123" i="1"/>
  <c r="AX123" i="1" s="1"/>
  <c r="AY123" i="1" s="1"/>
  <c r="AZ123" i="1" s="1"/>
  <c r="AW124" i="1"/>
  <c r="AX124" i="1" s="1"/>
  <c r="AY124" i="1" s="1"/>
  <c r="AZ124" i="1" s="1"/>
  <c r="AW125" i="1"/>
  <c r="AX125" i="1" s="1"/>
  <c r="AY125" i="1" s="1"/>
  <c r="AZ125" i="1" s="1"/>
  <c r="AW126" i="1"/>
  <c r="AX126" i="1" s="1"/>
  <c r="AY126" i="1" s="1"/>
  <c r="AZ126" i="1" s="1"/>
  <c r="AW127" i="1"/>
  <c r="AX127" i="1" s="1"/>
  <c r="AY127" i="1" s="1"/>
  <c r="AZ127" i="1" s="1"/>
  <c r="AW128" i="1"/>
  <c r="AX128" i="1" s="1"/>
  <c r="AY128" i="1" s="1"/>
  <c r="AZ128" i="1" s="1"/>
  <c r="AW129" i="1"/>
  <c r="AX129" i="1" s="1"/>
  <c r="AY129" i="1" s="1"/>
  <c r="AZ129" i="1" s="1"/>
  <c r="AW130" i="1"/>
  <c r="AX130" i="1" s="1"/>
  <c r="AY130" i="1" s="1"/>
  <c r="AZ130" i="1" s="1"/>
  <c r="AW131" i="1"/>
  <c r="AX131" i="1" s="1"/>
  <c r="AY131" i="1" s="1"/>
  <c r="AZ131" i="1" s="1"/>
  <c r="AW132" i="1"/>
  <c r="AX132" i="1" s="1"/>
  <c r="AY132" i="1" s="1"/>
  <c r="AZ132" i="1" s="1"/>
  <c r="AW133" i="1"/>
  <c r="AX133" i="1" s="1"/>
  <c r="AY133" i="1" s="1"/>
  <c r="AZ133" i="1" s="1"/>
  <c r="AW134" i="1"/>
  <c r="AX134" i="1" s="1"/>
  <c r="AY134" i="1" s="1"/>
  <c r="AZ134" i="1" s="1"/>
  <c r="AW135" i="1"/>
  <c r="AX135" i="1" s="1"/>
  <c r="AY135" i="1" s="1"/>
  <c r="AZ135" i="1" s="1"/>
  <c r="AW136" i="1"/>
  <c r="AX136" i="1" s="1"/>
  <c r="AY136" i="1" s="1"/>
  <c r="AZ136" i="1" s="1"/>
  <c r="AW137" i="1"/>
  <c r="AX137" i="1" s="1"/>
  <c r="AY137" i="1" s="1"/>
  <c r="AZ137" i="1" s="1"/>
  <c r="AW138" i="1"/>
  <c r="AX138" i="1" s="1"/>
  <c r="AY138" i="1" s="1"/>
  <c r="AZ138" i="1" s="1"/>
  <c r="AW139" i="1"/>
  <c r="AX139" i="1" s="1"/>
  <c r="AY139" i="1" s="1"/>
  <c r="AZ139" i="1" s="1"/>
  <c r="AW140" i="1"/>
  <c r="AX140" i="1" s="1"/>
  <c r="AY140" i="1" s="1"/>
  <c r="AZ140" i="1" s="1"/>
  <c r="AW141" i="1"/>
  <c r="AX141" i="1" s="1"/>
  <c r="AY141" i="1" s="1"/>
  <c r="AZ141" i="1" s="1"/>
  <c r="AW142" i="1"/>
  <c r="AX142" i="1" s="1"/>
  <c r="AY142" i="1" s="1"/>
  <c r="AZ142" i="1" s="1"/>
  <c r="AW143" i="1"/>
  <c r="AX143" i="1" s="1"/>
  <c r="AY143" i="1" s="1"/>
  <c r="AZ143" i="1" s="1"/>
  <c r="AW144" i="1"/>
  <c r="AX144" i="1" s="1"/>
  <c r="AY144" i="1" s="1"/>
  <c r="AZ144" i="1" s="1"/>
  <c r="AW145" i="1"/>
  <c r="AX145" i="1" s="1"/>
  <c r="AY145" i="1" s="1"/>
  <c r="AZ145" i="1" s="1"/>
  <c r="AW146" i="1"/>
  <c r="AX146" i="1" s="1"/>
  <c r="AY146" i="1" s="1"/>
  <c r="AZ146" i="1" s="1"/>
  <c r="AW147" i="1"/>
  <c r="AX147" i="1" s="1"/>
  <c r="AY147" i="1" s="1"/>
  <c r="AZ147" i="1" s="1"/>
  <c r="AW148" i="1"/>
  <c r="AX148" i="1" s="1"/>
  <c r="AY148" i="1" s="1"/>
  <c r="AZ148" i="1" s="1"/>
  <c r="AW149" i="1"/>
  <c r="AX149" i="1" s="1"/>
  <c r="AY149" i="1" s="1"/>
  <c r="AZ149" i="1" s="1"/>
  <c r="AW150" i="1"/>
  <c r="AX150" i="1" s="1"/>
  <c r="AY150" i="1" s="1"/>
  <c r="AZ150" i="1" s="1"/>
  <c r="AW151" i="1"/>
  <c r="AX151" i="1" s="1"/>
  <c r="AY151" i="1" s="1"/>
  <c r="AZ151" i="1" s="1"/>
  <c r="AW152" i="1"/>
  <c r="AX152" i="1" s="1"/>
  <c r="AY152" i="1" s="1"/>
  <c r="AZ152" i="1" s="1"/>
  <c r="AW153" i="1"/>
  <c r="AX153" i="1" s="1"/>
  <c r="AY153" i="1" s="1"/>
  <c r="AZ153" i="1" s="1"/>
  <c r="AW154" i="1"/>
  <c r="AX154" i="1" s="1"/>
  <c r="AY154" i="1" s="1"/>
  <c r="AZ154" i="1" s="1"/>
  <c r="AW155" i="1"/>
  <c r="AX155" i="1" s="1"/>
  <c r="AY155" i="1" s="1"/>
  <c r="AZ155" i="1" s="1"/>
  <c r="AW156" i="1"/>
  <c r="AX156" i="1" s="1"/>
  <c r="AY156" i="1" s="1"/>
  <c r="AZ156" i="1" s="1"/>
  <c r="AW157" i="1"/>
  <c r="AX157" i="1" s="1"/>
  <c r="AY157" i="1" s="1"/>
  <c r="AZ157" i="1" s="1"/>
  <c r="AW158" i="1"/>
  <c r="AX158" i="1" s="1"/>
  <c r="AY158" i="1" s="1"/>
  <c r="AZ158" i="1" s="1"/>
  <c r="AW159" i="1"/>
  <c r="AX159" i="1" s="1"/>
  <c r="AY159" i="1" s="1"/>
  <c r="AZ159" i="1" s="1"/>
  <c r="AW160" i="1"/>
  <c r="AX160" i="1" s="1"/>
  <c r="AY160" i="1" s="1"/>
  <c r="AZ160" i="1" s="1"/>
  <c r="AW161" i="1"/>
  <c r="AX161" i="1" s="1"/>
  <c r="AY161" i="1" s="1"/>
  <c r="AZ161" i="1" s="1"/>
  <c r="AW162" i="1"/>
  <c r="AX162" i="1" s="1"/>
  <c r="AY162" i="1" s="1"/>
  <c r="AZ162" i="1" s="1"/>
  <c r="AW163" i="1"/>
  <c r="AX163" i="1" s="1"/>
  <c r="AY163" i="1" s="1"/>
  <c r="AZ163" i="1" s="1"/>
  <c r="AW164" i="1"/>
  <c r="AX164" i="1" s="1"/>
  <c r="AY164" i="1" s="1"/>
  <c r="AZ164" i="1" s="1"/>
  <c r="AW165" i="1"/>
  <c r="AX165" i="1" s="1"/>
  <c r="AY165" i="1" s="1"/>
  <c r="AZ165" i="1" s="1"/>
  <c r="AW166" i="1"/>
  <c r="AX166" i="1" s="1"/>
  <c r="AY166" i="1" s="1"/>
  <c r="AZ166" i="1" s="1"/>
  <c r="AW167" i="1"/>
  <c r="AX167" i="1" s="1"/>
  <c r="AY167" i="1" s="1"/>
  <c r="AZ167" i="1" s="1"/>
  <c r="AW168" i="1"/>
  <c r="AX168" i="1" s="1"/>
  <c r="AY168" i="1" s="1"/>
  <c r="AZ168" i="1" s="1"/>
  <c r="AW169" i="1"/>
  <c r="AX169" i="1" s="1"/>
  <c r="AY169" i="1" s="1"/>
  <c r="AZ169" i="1" s="1"/>
  <c r="AW170" i="1"/>
  <c r="AX170" i="1" s="1"/>
  <c r="AY170" i="1" s="1"/>
  <c r="AZ170" i="1" s="1"/>
  <c r="AW171" i="1"/>
  <c r="AX171" i="1" s="1"/>
  <c r="AY171" i="1" s="1"/>
  <c r="AZ171" i="1" s="1"/>
  <c r="AW172" i="1"/>
  <c r="AX172" i="1" s="1"/>
  <c r="AY172" i="1" s="1"/>
  <c r="AZ172" i="1" s="1"/>
  <c r="AW173" i="1"/>
  <c r="AX173" i="1" s="1"/>
  <c r="AY173" i="1" s="1"/>
  <c r="AZ173" i="1" s="1"/>
  <c r="AW174" i="1"/>
  <c r="AX174" i="1" s="1"/>
  <c r="AY174" i="1" s="1"/>
  <c r="AZ174" i="1" s="1"/>
  <c r="AW175" i="1"/>
  <c r="AX175" i="1" s="1"/>
  <c r="AY175" i="1" s="1"/>
  <c r="AZ175" i="1" s="1"/>
  <c r="AW176" i="1"/>
  <c r="AX176" i="1" s="1"/>
  <c r="AY176" i="1" s="1"/>
  <c r="AZ176" i="1" s="1"/>
  <c r="AW177" i="1"/>
  <c r="AX177" i="1" s="1"/>
  <c r="AY177" i="1" s="1"/>
  <c r="AZ177" i="1" s="1"/>
  <c r="AW178" i="1"/>
  <c r="AX178" i="1" s="1"/>
  <c r="AY178" i="1" s="1"/>
  <c r="AZ178" i="1" s="1"/>
  <c r="AW179" i="1"/>
  <c r="AX179" i="1" s="1"/>
  <c r="AY179" i="1" s="1"/>
  <c r="AZ179" i="1" s="1"/>
  <c r="AW180" i="1"/>
  <c r="AX180" i="1" s="1"/>
  <c r="AY180" i="1" s="1"/>
  <c r="AZ180" i="1" s="1"/>
  <c r="AW181" i="1"/>
  <c r="AX181" i="1" s="1"/>
  <c r="AY181" i="1" s="1"/>
  <c r="AZ181" i="1" s="1"/>
  <c r="AW182" i="1"/>
  <c r="AX182" i="1" s="1"/>
  <c r="AY182" i="1" s="1"/>
  <c r="AZ182" i="1" s="1"/>
  <c r="AW183" i="1"/>
  <c r="AX183" i="1" s="1"/>
  <c r="AY183" i="1" s="1"/>
  <c r="AZ183" i="1" s="1"/>
  <c r="AW184" i="1"/>
  <c r="AX184" i="1" s="1"/>
  <c r="AY184" i="1" s="1"/>
  <c r="AZ184" i="1" s="1"/>
  <c r="AW185" i="1"/>
  <c r="AX185" i="1" s="1"/>
  <c r="AY185" i="1" s="1"/>
  <c r="AZ185" i="1" s="1"/>
  <c r="AW186" i="1"/>
  <c r="AX186" i="1" s="1"/>
  <c r="AY186" i="1" s="1"/>
  <c r="AZ186" i="1" s="1"/>
  <c r="AW187" i="1"/>
  <c r="AX187" i="1" s="1"/>
  <c r="AY187" i="1" s="1"/>
  <c r="AZ187" i="1" s="1"/>
  <c r="AW188" i="1"/>
  <c r="AX188" i="1" s="1"/>
  <c r="AY188" i="1" s="1"/>
  <c r="AZ188" i="1" s="1"/>
  <c r="AW189" i="1"/>
  <c r="AX189" i="1" s="1"/>
  <c r="AY189" i="1" s="1"/>
  <c r="AZ189" i="1" s="1"/>
  <c r="AW190" i="1"/>
  <c r="AX190" i="1" s="1"/>
  <c r="AY190" i="1" s="1"/>
  <c r="AZ190" i="1" s="1"/>
  <c r="AW191" i="1"/>
  <c r="AX191" i="1" s="1"/>
  <c r="AY191" i="1" s="1"/>
  <c r="AZ191" i="1" s="1"/>
  <c r="AW192" i="1"/>
  <c r="AX192" i="1" s="1"/>
  <c r="AY192" i="1" s="1"/>
  <c r="AZ192" i="1" s="1"/>
  <c r="AW193" i="1"/>
  <c r="AX193" i="1" s="1"/>
  <c r="AY193" i="1" s="1"/>
  <c r="AZ193" i="1" s="1"/>
  <c r="AW194" i="1"/>
  <c r="AX194" i="1" s="1"/>
  <c r="AY194" i="1" s="1"/>
  <c r="AZ194" i="1" s="1"/>
  <c r="AW195" i="1"/>
  <c r="AX195" i="1" s="1"/>
  <c r="AY195" i="1" s="1"/>
  <c r="AZ195" i="1" s="1"/>
  <c r="AW196" i="1"/>
  <c r="AX196" i="1" s="1"/>
  <c r="AY196" i="1" s="1"/>
  <c r="AZ196" i="1" s="1"/>
  <c r="AW197" i="1"/>
  <c r="AX197" i="1" s="1"/>
  <c r="AY197" i="1" s="1"/>
  <c r="AZ197" i="1" s="1"/>
  <c r="AW198" i="1"/>
  <c r="AX198" i="1" s="1"/>
  <c r="AY198" i="1" s="1"/>
  <c r="AZ198" i="1" s="1"/>
  <c r="AW199" i="1"/>
  <c r="AX199" i="1" s="1"/>
  <c r="AY199" i="1" s="1"/>
  <c r="AZ199" i="1" s="1"/>
  <c r="AW200" i="1"/>
  <c r="AX200" i="1" s="1"/>
  <c r="AY200" i="1" s="1"/>
  <c r="AZ200" i="1" s="1"/>
  <c r="AW201" i="1"/>
  <c r="AX201" i="1" s="1"/>
  <c r="AY201" i="1" s="1"/>
  <c r="AZ201" i="1" s="1"/>
  <c r="AW202" i="1"/>
  <c r="AX202" i="1" s="1"/>
  <c r="AY202" i="1" s="1"/>
  <c r="AZ202" i="1" s="1"/>
  <c r="AW203" i="1"/>
  <c r="AX203" i="1" s="1"/>
  <c r="AY203" i="1" s="1"/>
  <c r="AZ203" i="1" s="1"/>
  <c r="AW204" i="1"/>
  <c r="AX204" i="1" s="1"/>
  <c r="AY204" i="1" s="1"/>
  <c r="AZ204" i="1" s="1"/>
  <c r="AW205" i="1"/>
  <c r="AX205" i="1" s="1"/>
  <c r="AY205" i="1" s="1"/>
  <c r="AZ205" i="1" s="1"/>
  <c r="AW206" i="1"/>
  <c r="AX206" i="1" s="1"/>
  <c r="AY206" i="1" s="1"/>
  <c r="AZ206" i="1" s="1"/>
  <c r="AW207" i="1"/>
  <c r="AX207" i="1" s="1"/>
  <c r="AY207" i="1" s="1"/>
  <c r="AZ207" i="1" s="1"/>
  <c r="AW208" i="1"/>
  <c r="AX208" i="1" s="1"/>
  <c r="AY208" i="1" s="1"/>
  <c r="AZ208" i="1" s="1"/>
  <c r="AW209" i="1"/>
  <c r="AX209" i="1" s="1"/>
  <c r="AY209" i="1" s="1"/>
  <c r="AZ209" i="1" s="1"/>
  <c r="AW210" i="1"/>
  <c r="AX210" i="1" s="1"/>
  <c r="AY210" i="1" s="1"/>
  <c r="AZ210" i="1" s="1"/>
  <c r="AW211" i="1"/>
  <c r="AX211" i="1" s="1"/>
  <c r="AY211" i="1" s="1"/>
  <c r="AZ211" i="1" s="1"/>
  <c r="AW212" i="1"/>
  <c r="AX212" i="1" s="1"/>
  <c r="AY212" i="1" s="1"/>
  <c r="AZ212" i="1" s="1"/>
  <c r="AW213" i="1"/>
  <c r="AX213" i="1" s="1"/>
  <c r="AY213" i="1" s="1"/>
  <c r="AZ213" i="1" s="1"/>
  <c r="AW214" i="1"/>
  <c r="AX214" i="1" s="1"/>
  <c r="AY214" i="1" s="1"/>
  <c r="AZ214" i="1" s="1"/>
  <c r="AW215" i="1"/>
  <c r="AX215" i="1" s="1"/>
  <c r="AY215" i="1" s="1"/>
  <c r="AZ215" i="1" s="1"/>
  <c r="AW216" i="1"/>
  <c r="AX216" i="1" s="1"/>
  <c r="AY216" i="1" s="1"/>
  <c r="AZ216" i="1" s="1"/>
  <c r="AW217" i="1"/>
  <c r="AX217" i="1" s="1"/>
  <c r="AY217" i="1" s="1"/>
  <c r="AZ217" i="1" s="1"/>
  <c r="AW218" i="1"/>
  <c r="AX218" i="1" s="1"/>
  <c r="AY218" i="1" s="1"/>
  <c r="AZ218" i="1" s="1"/>
  <c r="AW219" i="1"/>
  <c r="AX219" i="1" s="1"/>
  <c r="AY219" i="1" s="1"/>
  <c r="AZ219" i="1" s="1"/>
  <c r="AW220" i="1"/>
  <c r="AX220" i="1" s="1"/>
  <c r="AY220" i="1" s="1"/>
  <c r="AZ220" i="1" s="1"/>
  <c r="AW221" i="1"/>
  <c r="AX221" i="1" s="1"/>
  <c r="AY221" i="1" s="1"/>
  <c r="AZ221" i="1" s="1"/>
  <c r="AW222" i="1"/>
  <c r="AX222" i="1" s="1"/>
  <c r="AY222" i="1" s="1"/>
  <c r="AZ222" i="1" s="1"/>
  <c r="AW223" i="1"/>
  <c r="AX223" i="1" s="1"/>
  <c r="AY223" i="1" s="1"/>
  <c r="AZ223" i="1" s="1"/>
  <c r="AW224" i="1"/>
  <c r="AX224" i="1" s="1"/>
  <c r="AY224" i="1" s="1"/>
  <c r="AZ224" i="1" s="1"/>
  <c r="AW225" i="1"/>
  <c r="AX225" i="1" s="1"/>
  <c r="AY225" i="1" s="1"/>
  <c r="AZ225" i="1" s="1"/>
  <c r="AW226" i="1"/>
  <c r="AX226" i="1" s="1"/>
  <c r="AY226" i="1" s="1"/>
  <c r="AZ226" i="1" s="1"/>
  <c r="AW227" i="1"/>
  <c r="AX227" i="1" s="1"/>
  <c r="AY227" i="1" s="1"/>
  <c r="AZ227" i="1" s="1"/>
  <c r="AW228" i="1"/>
  <c r="AX228" i="1" s="1"/>
  <c r="AY228" i="1" s="1"/>
  <c r="AZ228" i="1" s="1"/>
  <c r="AW229" i="1"/>
  <c r="AX229" i="1" s="1"/>
  <c r="AY229" i="1" s="1"/>
  <c r="AZ229" i="1" s="1"/>
  <c r="AW230" i="1"/>
  <c r="AX230" i="1" s="1"/>
  <c r="AY230" i="1" s="1"/>
  <c r="AZ230" i="1" s="1"/>
  <c r="AW231" i="1"/>
  <c r="AX231" i="1" s="1"/>
  <c r="AY231" i="1" s="1"/>
  <c r="AZ231" i="1" s="1"/>
  <c r="AW232" i="1"/>
  <c r="AX232" i="1" s="1"/>
  <c r="AY232" i="1" s="1"/>
  <c r="AZ232" i="1" s="1"/>
  <c r="AW233" i="1"/>
  <c r="AX233" i="1" s="1"/>
  <c r="AY233" i="1" s="1"/>
  <c r="AZ233" i="1" s="1"/>
  <c r="AW234" i="1"/>
  <c r="AX234" i="1" s="1"/>
  <c r="AY234" i="1" s="1"/>
  <c r="AZ234" i="1" s="1"/>
  <c r="AW235" i="1"/>
  <c r="AX235" i="1" s="1"/>
  <c r="AY235" i="1" s="1"/>
  <c r="AZ235" i="1" s="1"/>
  <c r="AW236" i="1"/>
  <c r="AX236" i="1" s="1"/>
  <c r="AY236" i="1" s="1"/>
  <c r="AZ236" i="1" s="1"/>
  <c r="AW237" i="1"/>
  <c r="AX237" i="1" s="1"/>
  <c r="AY237" i="1" s="1"/>
  <c r="AZ237" i="1" s="1"/>
  <c r="AW238" i="1"/>
  <c r="AX238" i="1" s="1"/>
  <c r="AY238" i="1" s="1"/>
  <c r="AZ238" i="1" s="1"/>
  <c r="AW239" i="1"/>
  <c r="AX239" i="1" s="1"/>
  <c r="AY239" i="1" s="1"/>
  <c r="AZ239" i="1" s="1"/>
  <c r="AW240" i="1"/>
  <c r="AX240" i="1" s="1"/>
  <c r="AY240" i="1" s="1"/>
  <c r="AZ240" i="1" s="1"/>
  <c r="AW241" i="1"/>
  <c r="AX241" i="1" s="1"/>
  <c r="AY241" i="1" s="1"/>
  <c r="AZ241" i="1" s="1"/>
  <c r="AW242" i="1"/>
  <c r="AX242" i="1" s="1"/>
  <c r="AY242" i="1" s="1"/>
  <c r="AZ242" i="1" s="1"/>
  <c r="AW243" i="1"/>
  <c r="AX243" i="1" s="1"/>
  <c r="AY243" i="1" s="1"/>
  <c r="AZ243" i="1" s="1"/>
  <c r="AW244" i="1"/>
  <c r="AX244" i="1" s="1"/>
  <c r="AY244" i="1" s="1"/>
  <c r="AZ244" i="1" s="1"/>
  <c r="AW245" i="1"/>
  <c r="AX245" i="1" s="1"/>
  <c r="AY245" i="1" s="1"/>
  <c r="AZ245" i="1" s="1"/>
  <c r="AW246" i="1"/>
  <c r="AX246" i="1" s="1"/>
  <c r="AY246" i="1" s="1"/>
  <c r="AZ246" i="1" s="1"/>
  <c r="AW247" i="1"/>
  <c r="AX247" i="1" s="1"/>
  <c r="AY247" i="1" s="1"/>
  <c r="AZ247" i="1" s="1"/>
  <c r="AW248" i="1"/>
  <c r="AX248" i="1" s="1"/>
  <c r="AY248" i="1" s="1"/>
  <c r="AZ248" i="1" s="1"/>
  <c r="AW249" i="1"/>
  <c r="AX249" i="1" s="1"/>
  <c r="AY249" i="1" s="1"/>
  <c r="AZ249" i="1" s="1"/>
  <c r="AW250" i="1"/>
  <c r="AX250" i="1" s="1"/>
  <c r="AY250" i="1" s="1"/>
  <c r="AZ250" i="1" s="1"/>
  <c r="AW251" i="1"/>
  <c r="AX251" i="1" s="1"/>
  <c r="AY251" i="1" s="1"/>
  <c r="AZ251" i="1" s="1"/>
  <c r="AW252" i="1"/>
  <c r="AX252" i="1" s="1"/>
  <c r="AY252" i="1" s="1"/>
  <c r="AZ252" i="1" s="1"/>
  <c r="AW253" i="1"/>
  <c r="AX253" i="1" s="1"/>
  <c r="AY253" i="1" s="1"/>
  <c r="AZ253" i="1" s="1"/>
  <c r="AW254" i="1"/>
  <c r="AX254" i="1" s="1"/>
  <c r="AY254" i="1" s="1"/>
  <c r="AZ254" i="1" s="1"/>
  <c r="AW255" i="1"/>
  <c r="AX255" i="1" s="1"/>
  <c r="AY255" i="1" s="1"/>
  <c r="AZ255" i="1" s="1"/>
  <c r="AW256" i="1"/>
  <c r="AX256" i="1" s="1"/>
  <c r="AY256" i="1" s="1"/>
  <c r="AZ256" i="1" s="1"/>
  <c r="AW257" i="1"/>
  <c r="AX257" i="1" s="1"/>
  <c r="AY257" i="1" s="1"/>
  <c r="AZ257" i="1" s="1"/>
  <c r="AW258" i="1"/>
  <c r="AX258" i="1" s="1"/>
  <c r="AY258" i="1" s="1"/>
  <c r="AZ258" i="1" s="1"/>
  <c r="AW259" i="1"/>
  <c r="AX259" i="1" s="1"/>
  <c r="AY259" i="1" s="1"/>
  <c r="AZ259" i="1" s="1"/>
  <c r="AW260" i="1"/>
  <c r="AX260" i="1" s="1"/>
  <c r="AY260" i="1" s="1"/>
  <c r="AZ260" i="1" s="1"/>
  <c r="AW261" i="1"/>
  <c r="AX261" i="1" s="1"/>
  <c r="AY261" i="1" s="1"/>
  <c r="AZ261" i="1" s="1"/>
  <c r="AW262" i="1"/>
  <c r="AX262" i="1" s="1"/>
  <c r="AY262" i="1" s="1"/>
  <c r="AZ262" i="1" s="1"/>
  <c r="AW263" i="1"/>
  <c r="AX263" i="1" s="1"/>
  <c r="AY263" i="1" s="1"/>
  <c r="AZ263" i="1" s="1"/>
  <c r="AW264" i="1"/>
  <c r="AX264" i="1" s="1"/>
  <c r="AY264" i="1" s="1"/>
  <c r="AZ264" i="1" s="1"/>
  <c r="AW265" i="1"/>
  <c r="AX265" i="1" s="1"/>
  <c r="AY265" i="1" s="1"/>
  <c r="AZ265" i="1" s="1"/>
  <c r="AW266" i="1"/>
  <c r="AX266" i="1" s="1"/>
  <c r="AY266" i="1" s="1"/>
  <c r="AZ266" i="1" s="1"/>
  <c r="AW267" i="1"/>
  <c r="AX267" i="1" s="1"/>
  <c r="AY267" i="1" s="1"/>
  <c r="AZ267" i="1" s="1"/>
  <c r="AW268" i="1"/>
  <c r="AX268" i="1" s="1"/>
  <c r="AY268" i="1" s="1"/>
  <c r="AZ268" i="1" s="1"/>
  <c r="AW269" i="1"/>
  <c r="AX269" i="1" s="1"/>
  <c r="AY269" i="1" s="1"/>
  <c r="AZ269" i="1" s="1"/>
  <c r="AW270" i="1"/>
  <c r="AX270" i="1" s="1"/>
  <c r="AY270" i="1" s="1"/>
  <c r="AZ270" i="1" s="1"/>
  <c r="AW271" i="1"/>
  <c r="AX271" i="1" s="1"/>
  <c r="AY271" i="1" s="1"/>
  <c r="AZ271" i="1" s="1"/>
  <c r="AW272" i="1"/>
  <c r="AX272" i="1" s="1"/>
  <c r="AY272" i="1" s="1"/>
  <c r="AZ272" i="1" s="1"/>
  <c r="AW273" i="1"/>
  <c r="AX273" i="1" s="1"/>
  <c r="AY273" i="1" s="1"/>
  <c r="AZ273" i="1" s="1"/>
  <c r="AW274" i="1"/>
  <c r="AX274" i="1" s="1"/>
  <c r="AY274" i="1" s="1"/>
  <c r="AZ274" i="1" s="1"/>
  <c r="AW275" i="1"/>
  <c r="AX275" i="1" s="1"/>
  <c r="AY275" i="1" s="1"/>
  <c r="AZ275" i="1" s="1"/>
  <c r="AW276" i="1"/>
  <c r="AX276" i="1" s="1"/>
  <c r="AY276" i="1" s="1"/>
  <c r="AZ276" i="1" s="1"/>
  <c r="AW277" i="1"/>
  <c r="AX277" i="1" s="1"/>
  <c r="AY277" i="1" s="1"/>
  <c r="AZ277" i="1" s="1"/>
  <c r="AW278" i="1"/>
  <c r="AX278" i="1" s="1"/>
  <c r="AY278" i="1" s="1"/>
  <c r="AZ278" i="1" s="1"/>
  <c r="AW279" i="1"/>
  <c r="AX279" i="1" s="1"/>
  <c r="AY279" i="1" s="1"/>
  <c r="AZ279" i="1" s="1"/>
  <c r="AW280" i="1"/>
  <c r="AX280" i="1" s="1"/>
  <c r="AY280" i="1" s="1"/>
  <c r="AZ280" i="1" s="1"/>
  <c r="AW281" i="1"/>
  <c r="AX281" i="1" s="1"/>
  <c r="AY281" i="1" s="1"/>
  <c r="AZ281" i="1" s="1"/>
  <c r="AW282" i="1"/>
  <c r="AX282" i="1" s="1"/>
  <c r="AY282" i="1" s="1"/>
  <c r="AZ282" i="1" s="1"/>
  <c r="AW283" i="1"/>
  <c r="AX283" i="1" s="1"/>
  <c r="AY283" i="1" s="1"/>
  <c r="AZ283" i="1" s="1"/>
  <c r="AW284" i="1"/>
  <c r="AX284" i="1" s="1"/>
  <c r="AY284" i="1" s="1"/>
  <c r="AZ284" i="1" s="1"/>
  <c r="AW285" i="1"/>
  <c r="AX285" i="1" s="1"/>
  <c r="AY285" i="1" s="1"/>
  <c r="AZ285" i="1" s="1"/>
  <c r="AW286" i="1"/>
  <c r="AX286" i="1" s="1"/>
  <c r="AY286" i="1" s="1"/>
  <c r="AZ286" i="1" s="1"/>
  <c r="AW287" i="1"/>
  <c r="AX287" i="1" s="1"/>
  <c r="AY287" i="1" s="1"/>
  <c r="AZ287" i="1" s="1"/>
  <c r="AW288" i="1"/>
  <c r="AX288" i="1" s="1"/>
  <c r="AY288" i="1" s="1"/>
  <c r="AZ288" i="1" s="1"/>
  <c r="AW289" i="1"/>
  <c r="AX289" i="1" s="1"/>
  <c r="AY289" i="1" s="1"/>
  <c r="AZ289" i="1" s="1"/>
  <c r="AW290" i="1"/>
  <c r="AX290" i="1" s="1"/>
  <c r="AY290" i="1" s="1"/>
  <c r="AZ290" i="1" s="1"/>
  <c r="AW291" i="1"/>
  <c r="AX291" i="1" s="1"/>
  <c r="AY291" i="1" s="1"/>
  <c r="AZ291" i="1" s="1"/>
  <c r="AW292" i="1"/>
  <c r="AX292" i="1" s="1"/>
  <c r="AY292" i="1" s="1"/>
  <c r="AZ292" i="1" s="1"/>
  <c r="AW293" i="1"/>
  <c r="AX293" i="1" s="1"/>
  <c r="AY293" i="1" s="1"/>
  <c r="AZ293" i="1" s="1"/>
  <c r="AW294" i="1"/>
  <c r="AX294" i="1" s="1"/>
  <c r="AY294" i="1" s="1"/>
  <c r="AZ294" i="1" s="1"/>
  <c r="AW295" i="1"/>
  <c r="AX295" i="1" s="1"/>
  <c r="AY295" i="1" s="1"/>
  <c r="AZ295" i="1" s="1"/>
  <c r="AW296" i="1"/>
  <c r="AX296" i="1" s="1"/>
  <c r="AY296" i="1" s="1"/>
  <c r="AZ296" i="1" s="1"/>
  <c r="AW297" i="1"/>
  <c r="AX297" i="1" s="1"/>
  <c r="AY297" i="1" s="1"/>
  <c r="AZ297" i="1" s="1"/>
  <c r="AW298" i="1"/>
  <c r="AX298" i="1" s="1"/>
  <c r="AY298" i="1" s="1"/>
  <c r="AZ298" i="1" s="1"/>
  <c r="AW299" i="1"/>
  <c r="AX299" i="1" s="1"/>
  <c r="AY299" i="1" s="1"/>
  <c r="AZ299" i="1" s="1"/>
  <c r="AW300" i="1"/>
  <c r="AX300" i="1" s="1"/>
  <c r="AY300" i="1" s="1"/>
  <c r="AZ300" i="1" s="1"/>
  <c r="AW301" i="1"/>
  <c r="AX301" i="1" s="1"/>
  <c r="AY301" i="1" s="1"/>
  <c r="AZ301" i="1" s="1"/>
  <c r="AW302" i="1"/>
  <c r="AX302" i="1" s="1"/>
  <c r="AY302" i="1" s="1"/>
  <c r="AZ302" i="1" s="1"/>
  <c r="AW303" i="1"/>
  <c r="AX303" i="1" s="1"/>
  <c r="AY303" i="1" s="1"/>
  <c r="AZ303" i="1" s="1"/>
  <c r="AW304" i="1"/>
  <c r="AX304" i="1" s="1"/>
  <c r="AY304" i="1" s="1"/>
  <c r="AZ304" i="1" s="1"/>
  <c r="AW305" i="1"/>
  <c r="AX305" i="1" s="1"/>
  <c r="AY305" i="1" s="1"/>
  <c r="AZ305" i="1" s="1"/>
  <c r="AW306" i="1"/>
  <c r="AX306" i="1" s="1"/>
  <c r="AY306" i="1" s="1"/>
  <c r="AZ306" i="1" s="1"/>
  <c r="AW307" i="1"/>
  <c r="AX307" i="1" s="1"/>
  <c r="AY307" i="1" s="1"/>
  <c r="AZ307" i="1" s="1"/>
  <c r="AW308" i="1"/>
  <c r="AX308" i="1" s="1"/>
  <c r="AY308" i="1" s="1"/>
  <c r="AZ308" i="1" s="1"/>
  <c r="AW309" i="1"/>
  <c r="AX309" i="1" s="1"/>
  <c r="AY309" i="1" s="1"/>
  <c r="AZ309" i="1" s="1"/>
  <c r="AW310" i="1"/>
  <c r="AX310" i="1" s="1"/>
  <c r="AY310" i="1" s="1"/>
  <c r="AZ310" i="1" s="1"/>
  <c r="AW311" i="1"/>
  <c r="AX311" i="1" s="1"/>
  <c r="AY311" i="1" s="1"/>
  <c r="AZ311" i="1" s="1"/>
  <c r="AW312" i="1"/>
  <c r="AX312" i="1" s="1"/>
  <c r="AY312" i="1" s="1"/>
  <c r="AZ312" i="1" s="1"/>
  <c r="AW313" i="1"/>
  <c r="AX313" i="1" s="1"/>
  <c r="AY313" i="1" s="1"/>
  <c r="AZ313" i="1" s="1"/>
  <c r="AW314" i="1"/>
  <c r="AX314" i="1" s="1"/>
  <c r="AY314" i="1" s="1"/>
  <c r="AZ314" i="1" s="1"/>
  <c r="AW315" i="1"/>
  <c r="AX315" i="1" s="1"/>
  <c r="AY315" i="1" s="1"/>
  <c r="AZ315" i="1" s="1"/>
  <c r="AW316" i="1"/>
  <c r="AX316" i="1" s="1"/>
  <c r="AY316" i="1" s="1"/>
  <c r="AZ316" i="1" s="1"/>
  <c r="AW317" i="1"/>
  <c r="AX317" i="1" s="1"/>
  <c r="AY317" i="1" s="1"/>
  <c r="AZ317" i="1" s="1"/>
  <c r="AW318" i="1"/>
  <c r="AX318" i="1" s="1"/>
  <c r="AY318" i="1" s="1"/>
  <c r="AZ318" i="1" s="1"/>
  <c r="AW319" i="1"/>
  <c r="AX319" i="1" s="1"/>
  <c r="AY319" i="1" s="1"/>
  <c r="AZ319" i="1" s="1"/>
  <c r="AW320" i="1"/>
  <c r="AX320" i="1" s="1"/>
  <c r="AY320" i="1" s="1"/>
  <c r="AZ320" i="1" s="1"/>
  <c r="AW321" i="1"/>
  <c r="AX321" i="1" s="1"/>
  <c r="AY321" i="1" s="1"/>
  <c r="AZ321" i="1" s="1"/>
  <c r="AW322" i="1"/>
  <c r="AX322" i="1" s="1"/>
  <c r="AY322" i="1" s="1"/>
  <c r="AZ322" i="1" s="1"/>
  <c r="AW323" i="1"/>
  <c r="AX323" i="1" s="1"/>
  <c r="AY323" i="1" s="1"/>
  <c r="AZ323" i="1" s="1"/>
  <c r="AW324" i="1"/>
  <c r="AX324" i="1" s="1"/>
  <c r="AY324" i="1" s="1"/>
  <c r="AZ324" i="1" s="1"/>
  <c r="AW325" i="1"/>
  <c r="AX325" i="1" s="1"/>
  <c r="AY325" i="1" s="1"/>
  <c r="AZ325" i="1" s="1"/>
  <c r="AW326" i="1"/>
  <c r="AX326" i="1" s="1"/>
  <c r="AY326" i="1" s="1"/>
  <c r="AZ326" i="1" s="1"/>
  <c r="AW327" i="1"/>
  <c r="AX327" i="1" s="1"/>
  <c r="AY327" i="1" s="1"/>
  <c r="AZ327" i="1" s="1"/>
  <c r="AW328" i="1"/>
  <c r="AX328" i="1" s="1"/>
  <c r="AY328" i="1" s="1"/>
  <c r="AZ328" i="1" s="1"/>
  <c r="AW329" i="1"/>
  <c r="AX329" i="1" s="1"/>
  <c r="AY329" i="1" s="1"/>
  <c r="AZ329" i="1" s="1"/>
  <c r="AW330" i="1"/>
  <c r="AX330" i="1" s="1"/>
  <c r="AY330" i="1" s="1"/>
  <c r="AZ330" i="1" s="1"/>
  <c r="AW331" i="1"/>
  <c r="AX331" i="1" s="1"/>
  <c r="AY331" i="1" s="1"/>
  <c r="AZ331" i="1" s="1"/>
  <c r="AW332" i="1"/>
  <c r="AX332" i="1" s="1"/>
  <c r="AY332" i="1" s="1"/>
  <c r="AZ332" i="1" s="1"/>
  <c r="AW333" i="1"/>
  <c r="AX333" i="1" s="1"/>
  <c r="AY333" i="1" s="1"/>
  <c r="AZ333" i="1" s="1"/>
  <c r="AW334" i="1"/>
  <c r="AX334" i="1" s="1"/>
  <c r="AY334" i="1" s="1"/>
  <c r="AZ334" i="1" s="1"/>
  <c r="AW335" i="1"/>
  <c r="AX335" i="1" s="1"/>
  <c r="AY335" i="1" s="1"/>
  <c r="AZ335" i="1" s="1"/>
  <c r="AW336" i="1"/>
  <c r="AX336" i="1" s="1"/>
  <c r="AY336" i="1" s="1"/>
  <c r="AZ336" i="1" s="1"/>
  <c r="AW337" i="1"/>
  <c r="AX337" i="1" s="1"/>
  <c r="AY337" i="1" s="1"/>
  <c r="AZ337" i="1" s="1"/>
  <c r="AW338" i="1"/>
  <c r="AX338" i="1" s="1"/>
  <c r="AY338" i="1" s="1"/>
  <c r="AZ338" i="1" s="1"/>
  <c r="AW339" i="1"/>
  <c r="AX339" i="1" s="1"/>
  <c r="AY339" i="1" s="1"/>
  <c r="AZ339" i="1" s="1"/>
  <c r="AW340" i="1"/>
  <c r="AX340" i="1" s="1"/>
  <c r="AY340" i="1" s="1"/>
  <c r="AZ340" i="1" s="1"/>
  <c r="AW341" i="1"/>
  <c r="AX341" i="1" s="1"/>
  <c r="AY341" i="1" s="1"/>
  <c r="AZ341" i="1" s="1"/>
  <c r="AW342" i="1"/>
  <c r="AX342" i="1" s="1"/>
  <c r="AY342" i="1" s="1"/>
  <c r="AZ342" i="1" s="1"/>
  <c r="AW343" i="1"/>
  <c r="AX343" i="1" s="1"/>
  <c r="AY343" i="1" s="1"/>
  <c r="AZ343" i="1" s="1"/>
  <c r="AW344" i="1"/>
  <c r="AX344" i="1" s="1"/>
  <c r="AY344" i="1" s="1"/>
  <c r="AZ344" i="1" s="1"/>
  <c r="AW345" i="1"/>
  <c r="AX345" i="1" s="1"/>
  <c r="AY345" i="1" s="1"/>
  <c r="AZ345" i="1" s="1"/>
  <c r="AW346" i="1"/>
  <c r="AX346" i="1" s="1"/>
  <c r="AY346" i="1" s="1"/>
  <c r="AZ346" i="1" s="1"/>
  <c r="AW347" i="1"/>
  <c r="AX347" i="1" s="1"/>
  <c r="AY347" i="1" s="1"/>
  <c r="AZ347" i="1" s="1"/>
  <c r="AW348" i="1"/>
  <c r="AX348" i="1" s="1"/>
  <c r="AY348" i="1" s="1"/>
  <c r="AZ348" i="1" s="1"/>
  <c r="AW349" i="1"/>
  <c r="AX349" i="1" s="1"/>
  <c r="AY349" i="1" s="1"/>
  <c r="AZ349" i="1" s="1"/>
  <c r="AW350" i="1"/>
  <c r="AX350" i="1" s="1"/>
  <c r="AY350" i="1" s="1"/>
  <c r="AZ350" i="1" s="1"/>
  <c r="AW351" i="1"/>
  <c r="AX351" i="1" s="1"/>
  <c r="AY351" i="1" s="1"/>
  <c r="AZ351" i="1" s="1"/>
  <c r="AW352" i="1"/>
  <c r="AX352" i="1" s="1"/>
  <c r="AY352" i="1" s="1"/>
  <c r="AZ352" i="1" s="1"/>
  <c r="AW353" i="1"/>
  <c r="AX353" i="1" s="1"/>
  <c r="AY353" i="1" s="1"/>
  <c r="AZ353" i="1" s="1"/>
  <c r="AW354" i="1"/>
  <c r="AX354" i="1" s="1"/>
  <c r="AY354" i="1" s="1"/>
  <c r="AZ354" i="1" s="1"/>
  <c r="AW355" i="1"/>
  <c r="AX355" i="1" s="1"/>
  <c r="AY355" i="1" s="1"/>
  <c r="AZ355" i="1" s="1"/>
  <c r="AW356" i="1"/>
  <c r="AX356" i="1" s="1"/>
  <c r="AY356" i="1" s="1"/>
  <c r="AZ356" i="1" s="1"/>
  <c r="AW357" i="1"/>
  <c r="AX357" i="1" s="1"/>
  <c r="AY357" i="1" s="1"/>
  <c r="AZ357" i="1" s="1"/>
  <c r="AW358" i="1"/>
  <c r="AX358" i="1" s="1"/>
  <c r="AY358" i="1" s="1"/>
  <c r="AZ358" i="1" s="1"/>
  <c r="AW359" i="1"/>
  <c r="AX359" i="1" s="1"/>
  <c r="AY359" i="1" s="1"/>
  <c r="AZ359" i="1" s="1"/>
  <c r="AW360" i="1"/>
  <c r="AX360" i="1" s="1"/>
  <c r="AY360" i="1" s="1"/>
  <c r="AZ360" i="1" s="1"/>
  <c r="AW361" i="1"/>
  <c r="AX361" i="1" s="1"/>
  <c r="AY361" i="1" s="1"/>
  <c r="AZ361" i="1" s="1"/>
  <c r="AW362" i="1"/>
  <c r="AX362" i="1" s="1"/>
  <c r="AY362" i="1" s="1"/>
  <c r="AZ362" i="1" s="1"/>
  <c r="AW363" i="1"/>
  <c r="AX363" i="1" s="1"/>
  <c r="AY363" i="1" s="1"/>
  <c r="AZ363" i="1" s="1"/>
  <c r="AW364" i="1"/>
  <c r="AX364" i="1" s="1"/>
  <c r="AY364" i="1" s="1"/>
  <c r="AZ364" i="1" s="1"/>
  <c r="AW365" i="1"/>
  <c r="AX365" i="1" s="1"/>
  <c r="AY365" i="1" s="1"/>
  <c r="AZ365" i="1" s="1"/>
  <c r="AW366" i="1"/>
  <c r="AX366" i="1" s="1"/>
  <c r="AY366" i="1" s="1"/>
  <c r="AZ366" i="1" s="1"/>
  <c r="AW367" i="1"/>
  <c r="AX367" i="1" s="1"/>
  <c r="AY367" i="1" s="1"/>
  <c r="AZ367" i="1" s="1"/>
  <c r="AW368" i="1"/>
  <c r="AX368" i="1" s="1"/>
  <c r="AY368" i="1" s="1"/>
  <c r="AZ368" i="1" s="1"/>
  <c r="AW369" i="1"/>
  <c r="AX369" i="1" s="1"/>
  <c r="AY369" i="1" s="1"/>
  <c r="AZ369" i="1" s="1"/>
  <c r="AW370" i="1"/>
  <c r="AX370" i="1" s="1"/>
  <c r="AY370" i="1" s="1"/>
  <c r="AZ370" i="1" s="1"/>
  <c r="AW371" i="1"/>
  <c r="AX371" i="1" s="1"/>
  <c r="AY371" i="1" s="1"/>
  <c r="AZ371" i="1" s="1"/>
  <c r="AW372" i="1"/>
  <c r="AX372" i="1" s="1"/>
  <c r="AY372" i="1" s="1"/>
  <c r="AZ372" i="1" s="1"/>
  <c r="AW373" i="1"/>
  <c r="AX373" i="1" s="1"/>
  <c r="AY373" i="1" s="1"/>
  <c r="AZ373" i="1" s="1"/>
  <c r="AW374" i="1"/>
  <c r="AX374" i="1" s="1"/>
  <c r="AY374" i="1" s="1"/>
  <c r="AZ374" i="1" s="1"/>
  <c r="AW375" i="1"/>
  <c r="AX375" i="1" s="1"/>
  <c r="AY375" i="1" s="1"/>
  <c r="AZ375" i="1" s="1"/>
  <c r="AW376" i="1"/>
  <c r="AX376" i="1" s="1"/>
  <c r="AY376" i="1" s="1"/>
  <c r="AZ376" i="1" s="1"/>
  <c r="AW377" i="1"/>
  <c r="AX377" i="1" s="1"/>
  <c r="AY377" i="1" s="1"/>
  <c r="AZ377" i="1" s="1"/>
  <c r="AW378" i="1"/>
  <c r="AX378" i="1" s="1"/>
  <c r="AY378" i="1" s="1"/>
  <c r="AZ378" i="1" s="1"/>
  <c r="AW379" i="1"/>
  <c r="AX379" i="1" s="1"/>
  <c r="AY379" i="1" s="1"/>
  <c r="AZ379" i="1" s="1"/>
  <c r="AW380" i="1"/>
  <c r="AX380" i="1" s="1"/>
  <c r="AY380" i="1" s="1"/>
  <c r="AZ380" i="1" s="1"/>
  <c r="AW381" i="1"/>
  <c r="AX381" i="1" s="1"/>
  <c r="AY381" i="1" s="1"/>
  <c r="AZ381" i="1" s="1"/>
  <c r="AW382" i="1"/>
  <c r="AX382" i="1" s="1"/>
  <c r="AY382" i="1" s="1"/>
  <c r="AZ382" i="1" s="1"/>
  <c r="AW383" i="1"/>
  <c r="AX383" i="1" s="1"/>
  <c r="AY383" i="1" s="1"/>
  <c r="AZ383" i="1" s="1"/>
  <c r="AW384" i="1"/>
  <c r="AX384" i="1" s="1"/>
  <c r="AY384" i="1" s="1"/>
  <c r="AZ384" i="1" s="1"/>
  <c r="AW385" i="1"/>
  <c r="AX385" i="1" s="1"/>
  <c r="AY385" i="1" s="1"/>
  <c r="AZ385" i="1" s="1"/>
  <c r="AW386" i="1"/>
  <c r="AX386" i="1" s="1"/>
  <c r="AY386" i="1" s="1"/>
  <c r="AZ386" i="1" s="1"/>
  <c r="AW387" i="1"/>
  <c r="AX387" i="1" s="1"/>
  <c r="AY387" i="1" s="1"/>
  <c r="AZ387" i="1" s="1"/>
  <c r="AW388" i="1"/>
  <c r="AX388" i="1" s="1"/>
  <c r="AY388" i="1" s="1"/>
  <c r="AZ388" i="1" s="1"/>
  <c r="AW389" i="1"/>
  <c r="AX389" i="1" s="1"/>
  <c r="AY389" i="1" s="1"/>
  <c r="AZ389" i="1" s="1"/>
  <c r="AW390" i="1"/>
  <c r="AX390" i="1" s="1"/>
  <c r="AY390" i="1" s="1"/>
  <c r="AZ390" i="1" s="1"/>
  <c r="AW391" i="1"/>
  <c r="AX391" i="1" s="1"/>
  <c r="AY391" i="1" s="1"/>
  <c r="AZ391" i="1" s="1"/>
  <c r="AW392" i="1"/>
  <c r="AX392" i="1" s="1"/>
  <c r="AY392" i="1" s="1"/>
  <c r="AZ392" i="1" s="1"/>
  <c r="AW393" i="1"/>
  <c r="AX393" i="1" s="1"/>
  <c r="AY393" i="1" s="1"/>
  <c r="AZ393" i="1" s="1"/>
  <c r="AW394" i="1"/>
  <c r="AX394" i="1" s="1"/>
  <c r="AY394" i="1" s="1"/>
  <c r="AZ394" i="1" s="1"/>
  <c r="AW395" i="1"/>
  <c r="AX395" i="1" s="1"/>
  <c r="AY395" i="1" s="1"/>
  <c r="AZ395" i="1" s="1"/>
  <c r="AW396" i="1"/>
  <c r="AX396" i="1" s="1"/>
  <c r="AY396" i="1" s="1"/>
  <c r="AZ396" i="1" s="1"/>
  <c r="AW397" i="1"/>
  <c r="AX397" i="1" s="1"/>
  <c r="AY397" i="1" s="1"/>
  <c r="AZ397" i="1" s="1"/>
  <c r="AW398" i="1"/>
  <c r="AX398" i="1" s="1"/>
  <c r="AY398" i="1" s="1"/>
  <c r="AZ398" i="1" s="1"/>
  <c r="AW399" i="1"/>
  <c r="AX399" i="1" s="1"/>
  <c r="AY399" i="1" s="1"/>
  <c r="AZ399" i="1" s="1"/>
  <c r="AW400" i="1"/>
  <c r="AX400" i="1" s="1"/>
  <c r="AY400" i="1" s="1"/>
  <c r="AZ400" i="1" s="1"/>
  <c r="AW401" i="1"/>
  <c r="AX401" i="1" s="1"/>
  <c r="AY401" i="1" s="1"/>
  <c r="AZ401" i="1" s="1"/>
  <c r="AW402" i="1"/>
  <c r="AX402" i="1" s="1"/>
  <c r="AY402" i="1" s="1"/>
  <c r="AZ402" i="1" s="1"/>
  <c r="AW403" i="1"/>
  <c r="AX403" i="1" s="1"/>
  <c r="AY403" i="1" s="1"/>
  <c r="AZ403" i="1" s="1"/>
  <c r="AW404" i="1"/>
  <c r="AX404" i="1" s="1"/>
  <c r="AY404" i="1" s="1"/>
  <c r="AZ404" i="1" s="1"/>
  <c r="AW405" i="1"/>
  <c r="AX405" i="1" s="1"/>
  <c r="AY405" i="1" s="1"/>
  <c r="AZ405" i="1" s="1"/>
  <c r="AW407" i="1"/>
  <c r="AX407" i="1" s="1"/>
  <c r="AY407" i="1" s="1"/>
  <c r="AZ407" i="1" s="1"/>
  <c r="AW408" i="1"/>
  <c r="AX408" i="1" s="1"/>
  <c r="AY408" i="1" s="1"/>
  <c r="AZ408" i="1" s="1"/>
  <c r="AW409" i="1"/>
  <c r="AX409" i="1" s="1"/>
  <c r="AY409" i="1" s="1"/>
  <c r="AZ409" i="1" s="1"/>
  <c r="AW410" i="1"/>
  <c r="AX410" i="1" s="1"/>
  <c r="AY410" i="1" s="1"/>
  <c r="AZ410" i="1" s="1"/>
  <c r="AW411" i="1"/>
  <c r="AX411" i="1" s="1"/>
  <c r="AY411" i="1" s="1"/>
  <c r="AZ411" i="1" s="1"/>
  <c r="AW412" i="1"/>
  <c r="AX412" i="1" s="1"/>
  <c r="AY412" i="1" s="1"/>
  <c r="AZ412" i="1" s="1"/>
  <c r="AW413" i="1"/>
  <c r="AX413" i="1" s="1"/>
  <c r="AY413" i="1" s="1"/>
  <c r="AZ413" i="1" s="1"/>
  <c r="AW414" i="1"/>
  <c r="AX414" i="1" s="1"/>
  <c r="AY414" i="1" s="1"/>
  <c r="AZ414" i="1" s="1"/>
  <c r="AW415" i="1"/>
  <c r="AX415" i="1" s="1"/>
  <c r="AY415" i="1" s="1"/>
  <c r="AZ415" i="1" s="1"/>
  <c r="AW416" i="1"/>
  <c r="AX416" i="1" s="1"/>
  <c r="AY416" i="1" s="1"/>
  <c r="AZ416" i="1" s="1"/>
  <c r="AW417" i="1"/>
  <c r="AX417" i="1" s="1"/>
  <c r="AY417" i="1" s="1"/>
  <c r="AZ417" i="1" s="1"/>
  <c r="AW418" i="1"/>
  <c r="AX418" i="1" s="1"/>
  <c r="AY418" i="1" s="1"/>
  <c r="AZ418" i="1" s="1"/>
  <c r="AW419" i="1"/>
  <c r="AX419" i="1" s="1"/>
  <c r="AY419" i="1" s="1"/>
  <c r="AZ419" i="1" s="1"/>
  <c r="AW420" i="1"/>
  <c r="AX420" i="1" s="1"/>
  <c r="AY420" i="1" s="1"/>
  <c r="AZ420" i="1" s="1"/>
  <c r="AW421" i="1"/>
  <c r="AX421" i="1" s="1"/>
  <c r="AY421" i="1" s="1"/>
  <c r="AZ421" i="1" s="1"/>
  <c r="AW422" i="1"/>
  <c r="AX422" i="1" s="1"/>
  <c r="AY422" i="1" s="1"/>
  <c r="AZ422" i="1" s="1"/>
  <c r="AW423" i="1"/>
  <c r="AX423" i="1" s="1"/>
  <c r="AY423" i="1" s="1"/>
  <c r="AZ423" i="1" s="1"/>
  <c r="AW424" i="1"/>
  <c r="AX424" i="1" s="1"/>
  <c r="AY424" i="1" s="1"/>
  <c r="AZ424" i="1" s="1"/>
  <c r="AW425" i="1"/>
  <c r="AX425" i="1" s="1"/>
  <c r="AY425" i="1" s="1"/>
  <c r="AZ425" i="1" s="1"/>
  <c r="AW427" i="1"/>
  <c r="AX427" i="1" s="1"/>
  <c r="AY427" i="1" s="1"/>
  <c r="AZ427" i="1" s="1"/>
  <c r="AW428" i="1"/>
  <c r="AX428" i="1" s="1"/>
  <c r="AY428" i="1" s="1"/>
  <c r="AZ428" i="1" s="1"/>
  <c r="AW429" i="1"/>
  <c r="AX429" i="1" s="1"/>
  <c r="AY429" i="1" s="1"/>
  <c r="AZ429" i="1" s="1"/>
  <c r="AW430" i="1"/>
  <c r="AX430" i="1" s="1"/>
  <c r="AY430" i="1" s="1"/>
  <c r="AZ430" i="1" s="1"/>
  <c r="AW431" i="1"/>
  <c r="AX431" i="1" s="1"/>
  <c r="AY431" i="1" s="1"/>
  <c r="AZ431" i="1" s="1"/>
  <c r="AW432" i="1"/>
  <c r="AX432" i="1" s="1"/>
  <c r="AY432" i="1" s="1"/>
  <c r="AZ432" i="1" s="1"/>
  <c r="AW433" i="1"/>
  <c r="AX433" i="1" s="1"/>
  <c r="AY433" i="1" s="1"/>
  <c r="AZ433" i="1" s="1"/>
  <c r="AW435" i="1"/>
  <c r="AX435" i="1" s="1"/>
  <c r="AY435" i="1" s="1"/>
  <c r="AZ435" i="1" s="1"/>
  <c r="AW436" i="1"/>
  <c r="AX436" i="1" s="1"/>
  <c r="AY436" i="1" s="1"/>
  <c r="AZ436" i="1" s="1"/>
  <c r="AW437" i="1"/>
  <c r="AX437" i="1" s="1"/>
  <c r="AY437" i="1" s="1"/>
  <c r="AZ437" i="1" s="1"/>
  <c r="AW438" i="1"/>
  <c r="AX438" i="1" s="1"/>
  <c r="AY438" i="1" s="1"/>
  <c r="AZ438" i="1" s="1"/>
  <c r="AW439" i="1"/>
  <c r="AX439" i="1" s="1"/>
  <c r="AY439" i="1" s="1"/>
  <c r="AZ439" i="1" s="1"/>
  <c r="AW440" i="1"/>
  <c r="AX440" i="1" s="1"/>
  <c r="AY440" i="1" s="1"/>
  <c r="AZ440" i="1" s="1"/>
  <c r="AW441" i="1"/>
  <c r="AX441" i="1" s="1"/>
  <c r="AY441" i="1" s="1"/>
  <c r="AZ441" i="1" s="1"/>
  <c r="AW442" i="1"/>
  <c r="AX442" i="1" s="1"/>
  <c r="AY442" i="1" s="1"/>
  <c r="AZ442" i="1" s="1"/>
  <c r="AW443" i="1"/>
  <c r="AX443" i="1" s="1"/>
  <c r="AY443" i="1" s="1"/>
  <c r="AZ443" i="1" s="1"/>
  <c r="AW444" i="1"/>
  <c r="AX444" i="1" s="1"/>
  <c r="AY444" i="1" s="1"/>
  <c r="AZ444" i="1" s="1"/>
  <c r="AW445" i="1"/>
  <c r="AX445" i="1" s="1"/>
  <c r="AY445" i="1" s="1"/>
  <c r="AZ445" i="1" s="1"/>
  <c r="AW446" i="1"/>
  <c r="AX446" i="1" s="1"/>
  <c r="AY446" i="1" s="1"/>
  <c r="AZ446" i="1" s="1"/>
  <c r="AW447" i="1"/>
  <c r="AX447" i="1" s="1"/>
  <c r="AY447" i="1" s="1"/>
  <c r="AZ447" i="1" s="1"/>
  <c r="AW448" i="1"/>
  <c r="AX448" i="1" s="1"/>
  <c r="AY448" i="1" s="1"/>
  <c r="AZ448" i="1" s="1"/>
  <c r="AW449" i="1"/>
  <c r="AX449" i="1" s="1"/>
  <c r="AY449" i="1" s="1"/>
  <c r="AZ449" i="1" s="1"/>
  <c r="AW450" i="1"/>
  <c r="AX450" i="1" s="1"/>
  <c r="AY450" i="1" s="1"/>
  <c r="AZ450" i="1" s="1"/>
  <c r="AW451" i="1"/>
  <c r="AX451" i="1" s="1"/>
  <c r="AY451" i="1" s="1"/>
  <c r="AZ451" i="1" s="1"/>
  <c r="AW452" i="1"/>
  <c r="AX452" i="1" s="1"/>
  <c r="AY452" i="1" s="1"/>
  <c r="AZ452" i="1" s="1"/>
  <c r="AW453" i="1"/>
  <c r="AX453" i="1" s="1"/>
  <c r="AY453" i="1" s="1"/>
  <c r="AZ453" i="1" s="1"/>
  <c r="AW454" i="1"/>
  <c r="AX454" i="1" s="1"/>
  <c r="AY454" i="1" s="1"/>
  <c r="AZ454" i="1" s="1"/>
  <c r="AW455" i="1"/>
  <c r="AX455" i="1" s="1"/>
  <c r="AY455" i="1" s="1"/>
  <c r="AZ455" i="1" s="1"/>
  <c r="AW456" i="1"/>
  <c r="AX456" i="1" s="1"/>
  <c r="AY456" i="1" s="1"/>
  <c r="AZ456" i="1" s="1"/>
  <c r="AW457" i="1"/>
  <c r="AX457" i="1" s="1"/>
  <c r="AY457" i="1" s="1"/>
  <c r="AZ457" i="1" s="1"/>
  <c r="AW458" i="1"/>
  <c r="AX458" i="1" s="1"/>
  <c r="AY458" i="1" s="1"/>
  <c r="AZ458" i="1" s="1"/>
  <c r="AW459" i="1"/>
  <c r="AX459" i="1" s="1"/>
  <c r="AY459" i="1" s="1"/>
  <c r="AZ459" i="1" s="1"/>
  <c r="AW460" i="1"/>
  <c r="AX460" i="1" s="1"/>
  <c r="AY460" i="1" s="1"/>
  <c r="AZ460" i="1" s="1"/>
  <c r="AW5" i="1"/>
  <c r="AO6" i="1"/>
  <c r="AP6" i="1" s="1"/>
  <c r="AQ6" i="1" s="1"/>
  <c r="AR6" i="1" s="1"/>
  <c r="AS6" i="1" s="1"/>
  <c r="AT6" i="1" s="1"/>
  <c r="AU6" i="1" s="1"/>
  <c r="AO7" i="1"/>
  <c r="AP7" i="1" s="1"/>
  <c r="AQ7" i="1" s="1"/>
  <c r="AR7" i="1" s="1"/>
  <c r="AS7" i="1" s="1"/>
  <c r="AT7" i="1" s="1"/>
  <c r="AU7" i="1" s="1"/>
  <c r="AO8" i="1"/>
  <c r="AP8" i="1" s="1"/>
  <c r="AQ8" i="1" s="1"/>
  <c r="AR8" i="1" s="1"/>
  <c r="AS8" i="1" s="1"/>
  <c r="AT8" i="1" s="1"/>
  <c r="AU8" i="1" s="1"/>
  <c r="AO9" i="1"/>
  <c r="AP9" i="1" s="1"/>
  <c r="AQ9" i="1" s="1"/>
  <c r="AR9" i="1" s="1"/>
  <c r="AS9" i="1" s="1"/>
  <c r="AT9" i="1" s="1"/>
  <c r="AU9" i="1" s="1"/>
  <c r="AO10" i="1"/>
  <c r="AP10" i="1" s="1"/>
  <c r="AQ10" i="1" s="1"/>
  <c r="AR10" i="1" s="1"/>
  <c r="AS10" i="1" s="1"/>
  <c r="AT10" i="1" s="1"/>
  <c r="AU10" i="1" s="1"/>
  <c r="AO11" i="1"/>
  <c r="AP11" i="1" s="1"/>
  <c r="AQ11" i="1" s="1"/>
  <c r="AR11" i="1" s="1"/>
  <c r="AS11" i="1" s="1"/>
  <c r="AT11" i="1" s="1"/>
  <c r="AU11" i="1" s="1"/>
  <c r="AO12" i="1"/>
  <c r="AP12" i="1" s="1"/>
  <c r="AQ12" i="1" s="1"/>
  <c r="AR12" i="1" s="1"/>
  <c r="AS12" i="1" s="1"/>
  <c r="AT12" i="1" s="1"/>
  <c r="AU12" i="1" s="1"/>
  <c r="AO13" i="1"/>
  <c r="AP13" i="1" s="1"/>
  <c r="AQ13" i="1" s="1"/>
  <c r="AR13" i="1" s="1"/>
  <c r="AS13" i="1" s="1"/>
  <c r="AT13" i="1" s="1"/>
  <c r="AU13" i="1" s="1"/>
  <c r="AO14" i="1"/>
  <c r="AP14" i="1" s="1"/>
  <c r="AQ14" i="1" s="1"/>
  <c r="AR14" i="1" s="1"/>
  <c r="AS14" i="1" s="1"/>
  <c r="AT14" i="1" s="1"/>
  <c r="AU14" i="1" s="1"/>
  <c r="AO15" i="1"/>
  <c r="AP15" i="1" s="1"/>
  <c r="AQ15" i="1" s="1"/>
  <c r="AR15" i="1" s="1"/>
  <c r="AS15" i="1" s="1"/>
  <c r="AT15" i="1" s="1"/>
  <c r="AU15" i="1" s="1"/>
  <c r="AO16" i="1"/>
  <c r="AP16" i="1" s="1"/>
  <c r="AQ16" i="1" s="1"/>
  <c r="AR16" i="1" s="1"/>
  <c r="AS16" i="1" s="1"/>
  <c r="AT16" i="1" s="1"/>
  <c r="AU16" i="1" s="1"/>
  <c r="AO17" i="1"/>
  <c r="AP17" i="1" s="1"/>
  <c r="AQ17" i="1" s="1"/>
  <c r="AR17" i="1" s="1"/>
  <c r="AS17" i="1" s="1"/>
  <c r="AT17" i="1" s="1"/>
  <c r="AU17" i="1" s="1"/>
  <c r="AO18" i="1"/>
  <c r="AP18" i="1" s="1"/>
  <c r="AQ18" i="1" s="1"/>
  <c r="AR18" i="1" s="1"/>
  <c r="AS18" i="1" s="1"/>
  <c r="AT18" i="1" s="1"/>
  <c r="AU18" i="1" s="1"/>
  <c r="AO19" i="1"/>
  <c r="AP19" i="1" s="1"/>
  <c r="AQ19" i="1" s="1"/>
  <c r="AR19" i="1" s="1"/>
  <c r="AS19" i="1" s="1"/>
  <c r="AT19" i="1" s="1"/>
  <c r="AU19" i="1" s="1"/>
  <c r="AO20" i="1"/>
  <c r="AP20" i="1" s="1"/>
  <c r="AQ20" i="1" s="1"/>
  <c r="AR20" i="1" s="1"/>
  <c r="AS20" i="1" s="1"/>
  <c r="AT20" i="1" s="1"/>
  <c r="AU20" i="1" s="1"/>
  <c r="AO21" i="1"/>
  <c r="AP21" i="1" s="1"/>
  <c r="AQ21" i="1" s="1"/>
  <c r="AR21" i="1" s="1"/>
  <c r="AS21" i="1" s="1"/>
  <c r="AT21" i="1" s="1"/>
  <c r="AU21" i="1" s="1"/>
  <c r="AO22" i="1"/>
  <c r="AP22" i="1" s="1"/>
  <c r="AQ22" i="1" s="1"/>
  <c r="AR22" i="1" s="1"/>
  <c r="AS22" i="1" s="1"/>
  <c r="AT22" i="1" s="1"/>
  <c r="AU22" i="1" s="1"/>
  <c r="AO23" i="1"/>
  <c r="AP23" i="1" s="1"/>
  <c r="AQ23" i="1" s="1"/>
  <c r="AR23" i="1" s="1"/>
  <c r="AS23" i="1" s="1"/>
  <c r="AT23" i="1" s="1"/>
  <c r="AU23" i="1" s="1"/>
  <c r="AO24" i="1"/>
  <c r="AP24" i="1" s="1"/>
  <c r="AQ24" i="1" s="1"/>
  <c r="AR24" i="1" s="1"/>
  <c r="AS24" i="1" s="1"/>
  <c r="AT24" i="1" s="1"/>
  <c r="AU24" i="1" s="1"/>
  <c r="AO25" i="1"/>
  <c r="AP25" i="1" s="1"/>
  <c r="AQ25" i="1" s="1"/>
  <c r="AR25" i="1" s="1"/>
  <c r="AS25" i="1" s="1"/>
  <c r="AT25" i="1" s="1"/>
  <c r="AU25" i="1" s="1"/>
  <c r="AO26" i="1"/>
  <c r="AP26" i="1" s="1"/>
  <c r="AQ26" i="1" s="1"/>
  <c r="AR26" i="1" s="1"/>
  <c r="AS26" i="1" s="1"/>
  <c r="AT26" i="1" s="1"/>
  <c r="AU26" i="1" s="1"/>
  <c r="AO27" i="1"/>
  <c r="AP27" i="1" s="1"/>
  <c r="AQ27" i="1" s="1"/>
  <c r="AR27" i="1" s="1"/>
  <c r="AS27" i="1" s="1"/>
  <c r="AT27" i="1" s="1"/>
  <c r="AU27" i="1" s="1"/>
  <c r="AO28" i="1"/>
  <c r="AP28" i="1" s="1"/>
  <c r="AQ28" i="1" s="1"/>
  <c r="AR28" i="1" s="1"/>
  <c r="AS28" i="1" s="1"/>
  <c r="AT28" i="1" s="1"/>
  <c r="AU28" i="1" s="1"/>
  <c r="AO29" i="1"/>
  <c r="AP29" i="1" s="1"/>
  <c r="AQ29" i="1" s="1"/>
  <c r="AR29" i="1" s="1"/>
  <c r="AS29" i="1" s="1"/>
  <c r="AT29" i="1" s="1"/>
  <c r="AU29" i="1" s="1"/>
  <c r="AO30" i="1"/>
  <c r="AP30" i="1" s="1"/>
  <c r="AQ30" i="1" s="1"/>
  <c r="AR30" i="1" s="1"/>
  <c r="AS30" i="1" s="1"/>
  <c r="AT30" i="1" s="1"/>
  <c r="AU30" i="1" s="1"/>
  <c r="AO31" i="1"/>
  <c r="AP31" i="1" s="1"/>
  <c r="AQ31" i="1" s="1"/>
  <c r="AR31" i="1" s="1"/>
  <c r="AS31" i="1" s="1"/>
  <c r="AT31" i="1" s="1"/>
  <c r="AU31" i="1" s="1"/>
  <c r="AO32" i="1"/>
  <c r="AP32" i="1" s="1"/>
  <c r="AQ32" i="1" s="1"/>
  <c r="AR32" i="1" s="1"/>
  <c r="AS32" i="1" s="1"/>
  <c r="AT32" i="1" s="1"/>
  <c r="AU32" i="1" s="1"/>
  <c r="AO33" i="1"/>
  <c r="AP33" i="1" s="1"/>
  <c r="AQ33" i="1" s="1"/>
  <c r="AR33" i="1" s="1"/>
  <c r="AS33" i="1" s="1"/>
  <c r="AT33" i="1" s="1"/>
  <c r="AU33" i="1" s="1"/>
  <c r="AO34" i="1"/>
  <c r="AP34" i="1" s="1"/>
  <c r="AQ34" i="1" s="1"/>
  <c r="AR34" i="1" s="1"/>
  <c r="AS34" i="1" s="1"/>
  <c r="AT34" i="1" s="1"/>
  <c r="AU34" i="1" s="1"/>
  <c r="AO35" i="1"/>
  <c r="AP35" i="1" s="1"/>
  <c r="AQ35" i="1" s="1"/>
  <c r="AR35" i="1" s="1"/>
  <c r="AS35" i="1" s="1"/>
  <c r="AT35" i="1" s="1"/>
  <c r="AU35" i="1" s="1"/>
  <c r="AO36" i="1"/>
  <c r="AP36" i="1" s="1"/>
  <c r="AQ36" i="1" s="1"/>
  <c r="AR36" i="1" s="1"/>
  <c r="AS36" i="1" s="1"/>
  <c r="AT36" i="1" s="1"/>
  <c r="AU36" i="1" s="1"/>
  <c r="AO37" i="1"/>
  <c r="AP37" i="1" s="1"/>
  <c r="AQ37" i="1" s="1"/>
  <c r="AR37" i="1" s="1"/>
  <c r="AS37" i="1" s="1"/>
  <c r="AT37" i="1" s="1"/>
  <c r="AU37" i="1" s="1"/>
  <c r="AO38" i="1"/>
  <c r="AP38" i="1" s="1"/>
  <c r="AQ38" i="1" s="1"/>
  <c r="AR38" i="1" s="1"/>
  <c r="AS38" i="1" s="1"/>
  <c r="AT38" i="1" s="1"/>
  <c r="AU38" i="1" s="1"/>
  <c r="AO39" i="1"/>
  <c r="AP39" i="1" s="1"/>
  <c r="AQ39" i="1" s="1"/>
  <c r="AR39" i="1" s="1"/>
  <c r="AS39" i="1" s="1"/>
  <c r="AT39" i="1" s="1"/>
  <c r="AU39" i="1" s="1"/>
  <c r="AO40" i="1"/>
  <c r="AP40" i="1" s="1"/>
  <c r="AQ40" i="1" s="1"/>
  <c r="AR40" i="1" s="1"/>
  <c r="AS40" i="1" s="1"/>
  <c r="AT40" i="1" s="1"/>
  <c r="AU40" i="1" s="1"/>
  <c r="AO41" i="1"/>
  <c r="AP41" i="1" s="1"/>
  <c r="AQ41" i="1" s="1"/>
  <c r="AR41" i="1" s="1"/>
  <c r="AS41" i="1" s="1"/>
  <c r="AT41" i="1" s="1"/>
  <c r="AU41" i="1" s="1"/>
  <c r="AO42" i="1"/>
  <c r="AP42" i="1" s="1"/>
  <c r="AQ42" i="1" s="1"/>
  <c r="AR42" i="1" s="1"/>
  <c r="AS42" i="1" s="1"/>
  <c r="AT42" i="1" s="1"/>
  <c r="AU42" i="1" s="1"/>
  <c r="AO43" i="1"/>
  <c r="AP43" i="1" s="1"/>
  <c r="AQ43" i="1" s="1"/>
  <c r="AR43" i="1" s="1"/>
  <c r="AS43" i="1" s="1"/>
  <c r="AT43" i="1" s="1"/>
  <c r="AU43" i="1" s="1"/>
  <c r="AO44" i="1"/>
  <c r="AP44" i="1" s="1"/>
  <c r="AQ44" i="1" s="1"/>
  <c r="AR44" i="1" s="1"/>
  <c r="AS44" i="1" s="1"/>
  <c r="AT44" i="1" s="1"/>
  <c r="AU44" i="1" s="1"/>
  <c r="AO45" i="1"/>
  <c r="AP45" i="1" s="1"/>
  <c r="AQ45" i="1" s="1"/>
  <c r="AR45" i="1" s="1"/>
  <c r="AS45" i="1" s="1"/>
  <c r="AT45" i="1" s="1"/>
  <c r="AU45" i="1" s="1"/>
  <c r="AO46" i="1"/>
  <c r="AP46" i="1" s="1"/>
  <c r="AQ46" i="1" s="1"/>
  <c r="AR46" i="1" s="1"/>
  <c r="AS46" i="1" s="1"/>
  <c r="AT46" i="1" s="1"/>
  <c r="AU46" i="1" s="1"/>
  <c r="AO47" i="1"/>
  <c r="AP47" i="1" s="1"/>
  <c r="AQ47" i="1" s="1"/>
  <c r="AR47" i="1" s="1"/>
  <c r="AS47" i="1" s="1"/>
  <c r="AT47" i="1" s="1"/>
  <c r="AU47" i="1" s="1"/>
  <c r="AO48" i="1"/>
  <c r="AP48" i="1" s="1"/>
  <c r="AQ48" i="1" s="1"/>
  <c r="AR48" i="1" s="1"/>
  <c r="AS48" i="1" s="1"/>
  <c r="AT48" i="1" s="1"/>
  <c r="AU48" i="1" s="1"/>
  <c r="AO49" i="1"/>
  <c r="AP49" i="1" s="1"/>
  <c r="AQ49" i="1" s="1"/>
  <c r="AR49" i="1" s="1"/>
  <c r="AS49" i="1" s="1"/>
  <c r="AT49" i="1" s="1"/>
  <c r="AU49" i="1" s="1"/>
  <c r="AO50" i="1"/>
  <c r="AP50" i="1" s="1"/>
  <c r="AQ50" i="1" s="1"/>
  <c r="AR50" i="1" s="1"/>
  <c r="AS50" i="1" s="1"/>
  <c r="AT50" i="1" s="1"/>
  <c r="AU50" i="1" s="1"/>
  <c r="AO51" i="1"/>
  <c r="AP51" i="1" s="1"/>
  <c r="AQ51" i="1" s="1"/>
  <c r="AR51" i="1" s="1"/>
  <c r="AS51" i="1" s="1"/>
  <c r="AT51" i="1" s="1"/>
  <c r="AU51" i="1" s="1"/>
  <c r="AO52" i="1"/>
  <c r="AP52" i="1" s="1"/>
  <c r="AQ52" i="1" s="1"/>
  <c r="AR52" i="1" s="1"/>
  <c r="AS52" i="1" s="1"/>
  <c r="AT52" i="1" s="1"/>
  <c r="AU52" i="1" s="1"/>
  <c r="AO53" i="1"/>
  <c r="AP53" i="1" s="1"/>
  <c r="AQ53" i="1" s="1"/>
  <c r="AR53" i="1" s="1"/>
  <c r="AS53" i="1" s="1"/>
  <c r="AT53" i="1" s="1"/>
  <c r="AU53" i="1" s="1"/>
  <c r="AO54" i="1"/>
  <c r="AP54" i="1" s="1"/>
  <c r="AQ54" i="1" s="1"/>
  <c r="AR54" i="1" s="1"/>
  <c r="AS54" i="1" s="1"/>
  <c r="AT54" i="1" s="1"/>
  <c r="AU54" i="1" s="1"/>
  <c r="AO55" i="1"/>
  <c r="AP55" i="1" s="1"/>
  <c r="AQ55" i="1" s="1"/>
  <c r="AR55" i="1" s="1"/>
  <c r="AS55" i="1" s="1"/>
  <c r="AT55" i="1" s="1"/>
  <c r="AU55" i="1" s="1"/>
  <c r="AO56" i="1"/>
  <c r="AP56" i="1" s="1"/>
  <c r="AQ56" i="1" s="1"/>
  <c r="AR56" i="1" s="1"/>
  <c r="AS56" i="1" s="1"/>
  <c r="AT56" i="1" s="1"/>
  <c r="AU56" i="1" s="1"/>
  <c r="AO57" i="1"/>
  <c r="AP57" i="1" s="1"/>
  <c r="AQ57" i="1" s="1"/>
  <c r="AR57" i="1" s="1"/>
  <c r="AS57" i="1" s="1"/>
  <c r="AT57" i="1" s="1"/>
  <c r="AU57" i="1" s="1"/>
  <c r="AO58" i="1"/>
  <c r="AP58" i="1" s="1"/>
  <c r="AQ58" i="1" s="1"/>
  <c r="AR58" i="1" s="1"/>
  <c r="AS58" i="1" s="1"/>
  <c r="AT58" i="1" s="1"/>
  <c r="AU58" i="1" s="1"/>
  <c r="AO59" i="1"/>
  <c r="AP59" i="1" s="1"/>
  <c r="AQ59" i="1" s="1"/>
  <c r="AR59" i="1" s="1"/>
  <c r="AS59" i="1" s="1"/>
  <c r="AT59" i="1" s="1"/>
  <c r="AU59" i="1" s="1"/>
  <c r="AO60" i="1"/>
  <c r="AP60" i="1" s="1"/>
  <c r="AQ60" i="1" s="1"/>
  <c r="AR60" i="1" s="1"/>
  <c r="AS60" i="1" s="1"/>
  <c r="AT60" i="1" s="1"/>
  <c r="AU60" i="1" s="1"/>
  <c r="AO61" i="1"/>
  <c r="AP61" i="1" s="1"/>
  <c r="AQ61" i="1" s="1"/>
  <c r="AR61" i="1" s="1"/>
  <c r="AS61" i="1" s="1"/>
  <c r="AT61" i="1" s="1"/>
  <c r="AU61" i="1" s="1"/>
  <c r="AO62" i="1"/>
  <c r="AP62" i="1" s="1"/>
  <c r="AQ62" i="1" s="1"/>
  <c r="AR62" i="1" s="1"/>
  <c r="AS62" i="1" s="1"/>
  <c r="AT62" i="1" s="1"/>
  <c r="AU62" i="1" s="1"/>
  <c r="AO63" i="1"/>
  <c r="AP63" i="1" s="1"/>
  <c r="AQ63" i="1" s="1"/>
  <c r="AR63" i="1" s="1"/>
  <c r="AS63" i="1" s="1"/>
  <c r="AT63" i="1" s="1"/>
  <c r="AU63" i="1" s="1"/>
  <c r="AO64" i="1"/>
  <c r="AP64" i="1" s="1"/>
  <c r="AQ64" i="1" s="1"/>
  <c r="AR64" i="1" s="1"/>
  <c r="AS64" i="1" s="1"/>
  <c r="AT64" i="1" s="1"/>
  <c r="AU64" i="1" s="1"/>
  <c r="AO65" i="1"/>
  <c r="AP65" i="1" s="1"/>
  <c r="AQ65" i="1" s="1"/>
  <c r="AR65" i="1" s="1"/>
  <c r="AS65" i="1" s="1"/>
  <c r="AT65" i="1" s="1"/>
  <c r="AU65" i="1" s="1"/>
  <c r="AO66" i="1"/>
  <c r="AP66" i="1" s="1"/>
  <c r="AQ66" i="1" s="1"/>
  <c r="AR66" i="1" s="1"/>
  <c r="AS66" i="1" s="1"/>
  <c r="AT66" i="1" s="1"/>
  <c r="AU66" i="1" s="1"/>
  <c r="AO67" i="1"/>
  <c r="AP67" i="1" s="1"/>
  <c r="AQ67" i="1" s="1"/>
  <c r="AR67" i="1" s="1"/>
  <c r="AS67" i="1" s="1"/>
  <c r="AT67" i="1" s="1"/>
  <c r="AU67" i="1" s="1"/>
  <c r="AO68" i="1"/>
  <c r="AP68" i="1" s="1"/>
  <c r="AQ68" i="1" s="1"/>
  <c r="AR68" i="1" s="1"/>
  <c r="AS68" i="1" s="1"/>
  <c r="AT68" i="1" s="1"/>
  <c r="AU68" i="1" s="1"/>
  <c r="AO69" i="1"/>
  <c r="AP69" i="1" s="1"/>
  <c r="AQ69" i="1" s="1"/>
  <c r="AR69" i="1" s="1"/>
  <c r="AS69" i="1" s="1"/>
  <c r="AT69" i="1" s="1"/>
  <c r="AU69" i="1" s="1"/>
  <c r="AO70" i="1"/>
  <c r="AP70" i="1" s="1"/>
  <c r="AQ70" i="1" s="1"/>
  <c r="AR70" i="1" s="1"/>
  <c r="AS70" i="1" s="1"/>
  <c r="AT70" i="1" s="1"/>
  <c r="AU70" i="1" s="1"/>
  <c r="AO71" i="1"/>
  <c r="AP71" i="1" s="1"/>
  <c r="AQ71" i="1" s="1"/>
  <c r="AR71" i="1" s="1"/>
  <c r="AS71" i="1" s="1"/>
  <c r="AT71" i="1" s="1"/>
  <c r="AU71" i="1" s="1"/>
  <c r="AO72" i="1"/>
  <c r="AP72" i="1" s="1"/>
  <c r="AQ72" i="1" s="1"/>
  <c r="AR72" i="1" s="1"/>
  <c r="AS72" i="1" s="1"/>
  <c r="AT72" i="1" s="1"/>
  <c r="AU72" i="1" s="1"/>
  <c r="AO73" i="1"/>
  <c r="AP73" i="1" s="1"/>
  <c r="AQ73" i="1" s="1"/>
  <c r="AR73" i="1" s="1"/>
  <c r="AS73" i="1" s="1"/>
  <c r="AT73" i="1" s="1"/>
  <c r="AU73" i="1" s="1"/>
  <c r="AO74" i="1"/>
  <c r="AP74" i="1" s="1"/>
  <c r="AQ74" i="1" s="1"/>
  <c r="AR74" i="1" s="1"/>
  <c r="AS74" i="1" s="1"/>
  <c r="AT74" i="1" s="1"/>
  <c r="AU74" i="1" s="1"/>
  <c r="AO75" i="1"/>
  <c r="AP75" i="1" s="1"/>
  <c r="AQ75" i="1" s="1"/>
  <c r="AR75" i="1" s="1"/>
  <c r="AS75" i="1" s="1"/>
  <c r="AT75" i="1" s="1"/>
  <c r="AU75" i="1" s="1"/>
  <c r="AO76" i="1"/>
  <c r="AP76" i="1" s="1"/>
  <c r="AQ76" i="1" s="1"/>
  <c r="AR76" i="1" s="1"/>
  <c r="AS76" i="1" s="1"/>
  <c r="AT76" i="1" s="1"/>
  <c r="AU76" i="1" s="1"/>
  <c r="AO77" i="1"/>
  <c r="AP77" i="1" s="1"/>
  <c r="AQ77" i="1" s="1"/>
  <c r="AR77" i="1" s="1"/>
  <c r="AS77" i="1" s="1"/>
  <c r="AT77" i="1" s="1"/>
  <c r="AU77" i="1" s="1"/>
  <c r="AO78" i="1"/>
  <c r="AP78" i="1" s="1"/>
  <c r="AQ78" i="1" s="1"/>
  <c r="AR78" i="1" s="1"/>
  <c r="AS78" i="1" s="1"/>
  <c r="AT78" i="1" s="1"/>
  <c r="AU78" i="1" s="1"/>
  <c r="AO79" i="1"/>
  <c r="AP79" i="1" s="1"/>
  <c r="AQ79" i="1" s="1"/>
  <c r="AR79" i="1" s="1"/>
  <c r="AS79" i="1" s="1"/>
  <c r="AT79" i="1" s="1"/>
  <c r="AU79" i="1" s="1"/>
  <c r="AO80" i="1"/>
  <c r="AP80" i="1" s="1"/>
  <c r="AQ80" i="1" s="1"/>
  <c r="AR80" i="1" s="1"/>
  <c r="AS80" i="1" s="1"/>
  <c r="AT80" i="1" s="1"/>
  <c r="AU80" i="1" s="1"/>
  <c r="AO81" i="1"/>
  <c r="AP81" i="1" s="1"/>
  <c r="AQ81" i="1" s="1"/>
  <c r="AR81" i="1" s="1"/>
  <c r="AS81" i="1" s="1"/>
  <c r="AT81" i="1" s="1"/>
  <c r="AU81" i="1" s="1"/>
  <c r="AO82" i="1"/>
  <c r="AP82" i="1" s="1"/>
  <c r="AQ82" i="1" s="1"/>
  <c r="AR82" i="1" s="1"/>
  <c r="AS82" i="1" s="1"/>
  <c r="AT82" i="1" s="1"/>
  <c r="AU82" i="1" s="1"/>
  <c r="AO83" i="1"/>
  <c r="AP83" i="1" s="1"/>
  <c r="AQ83" i="1" s="1"/>
  <c r="AR83" i="1" s="1"/>
  <c r="AS83" i="1" s="1"/>
  <c r="AT83" i="1" s="1"/>
  <c r="AU83" i="1" s="1"/>
  <c r="AO84" i="1"/>
  <c r="AP84" i="1" s="1"/>
  <c r="AQ84" i="1" s="1"/>
  <c r="AR84" i="1" s="1"/>
  <c r="AS84" i="1" s="1"/>
  <c r="AT84" i="1" s="1"/>
  <c r="AU84" i="1" s="1"/>
  <c r="AO85" i="1"/>
  <c r="AP85" i="1" s="1"/>
  <c r="AQ85" i="1" s="1"/>
  <c r="AR85" i="1" s="1"/>
  <c r="AS85" i="1" s="1"/>
  <c r="AT85" i="1" s="1"/>
  <c r="AU85" i="1" s="1"/>
  <c r="AO86" i="1"/>
  <c r="AP86" i="1" s="1"/>
  <c r="AQ86" i="1" s="1"/>
  <c r="AR86" i="1" s="1"/>
  <c r="AS86" i="1" s="1"/>
  <c r="AT86" i="1" s="1"/>
  <c r="AU86" i="1" s="1"/>
  <c r="AO87" i="1"/>
  <c r="AP87" i="1" s="1"/>
  <c r="AQ87" i="1" s="1"/>
  <c r="AR87" i="1" s="1"/>
  <c r="AS87" i="1" s="1"/>
  <c r="AT87" i="1" s="1"/>
  <c r="AU87" i="1" s="1"/>
  <c r="AO88" i="1"/>
  <c r="AP88" i="1" s="1"/>
  <c r="AQ88" i="1" s="1"/>
  <c r="AR88" i="1" s="1"/>
  <c r="AS88" i="1" s="1"/>
  <c r="AT88" i="1" s="1"/>
  <c r="AU88" i="1" s="1"/>
  <c r="AO89" i="1"/>
  <c r="AP89" i="1" s="1"/>
  <c r="AQ89" i="1" s="1"/>
  <c r="AR89" i="1" s="1"/>
  <c r="AS89" i="1" s="1"/>
  <c r="AT89" i="1" s="1"/>
  <c r="AU89" i="1" s="1"/>
  <c r="AO90" i="1"/>
  <c r="AP90" i="1" s="1"/>
  <c r="AQ90" i="1" s="1"/>
  <c r="AR90" i="1" s="1"/>
  <c r="AS90" i="1" s="1"/>
  <c r="AT90" i="1" s="1"/>
  <c r="AU90" i="1" s="1"/>
  <c r="AO91" i="1"/>
  <c r="AP91" i="1" s="1"/>
  <c r="AQ91" i="1" s="1"/>
  <c r="AR91" i="1" s="1"/>
  <c r="AS91" i="1" s="1"/>
  <c r="AT91" i="1" s="1"/>
  <c r="AU91" i="1" s="1"/>
  <c r="AO92" i="1"/>
  <c r="AP92" i="1" s="1"/>
  <c r="AQ92" i="1" s="1"/>
  <c r="AR92" i="1" s="1"/>
  <c r="AS92" i="1" s="1"/>
  <c r="AT92" i="1" s="1"/>
  <c r="AU92" i="1" s="1"/>
  <c r="AO93" i="1"/>
  <c r="AP93" i="1" s="1"/>
  <c r="AQ93" i="1" s="1"/>
  <c r="AR93" i="1" s="1"/>
  <c r="AS93" i="1" s="1"/>
  <c r="AT93" i="1" s="1"/>
  <c r="AU93" i="1" s="1"/>
  <c r="AO94" i="1"/>
  <c r="AP94" i="1" s="1"/>
  <c r="AQ94" i="1" s="1"/>
  <c r="AR94" i="1" s="1"/>
  <c r="AS94" i="1" s="1"/>
  <c r="AT94" i="1" s="1"/>
  <c r="AU94" i="1" s="1"/>
  <c r="AO95" i="1"/>
  <c r="AP95" i="1" s="1"/>
  <c r="AQ95" i="1" s="1"/>
  <c r="AR95" i="1" s="1"/>
  <c r="AS95" i="1" s="1"/>
  <c r="AT95" i="1" s="1"/>
  <c r="AU95" i="1" s="1"/>
  <c r="AO96" i="1"/>
  <c r="AP96" i="1" s="1"/>
  <c r="AQ96" i="1" s="1"/>
  <c r="AR96" i="1" s="1"/>
  <c r="AS96" i="1" s="1"/>
  <c r="AT96" i="1" s="1"/>
  <c r="AU96" i="1" s="1"/>
  <c r="AO97" i="1"/>
  <c r="AP97" i="1" s="1"/>
  <c r="AQ97" i="1" s="1"/>
  <c r="AR97" i="1" s="1"/>
  <c r="AS97" i="1" s="1"/>
  <c r="AT97" i="1" s="1"/>
  <c r="AU97" i="1" s="1"/>
  <c r="AO98" i="1"/>
  <c r="AP98" i="1" s="1"/>
  <c r="AQ98" i="1" s="1"/>
  <c r="AR98" i="1" s="1"/>
  <c r="AS98" i="1" s="1"/>
  <c r="AT98" i="1" s="1"/>
  <c r="AU98" i="1" s="1"/>
  <c r="AO99" i="1"/>
  <c r="AP99" i="1" s="1"/>
  <c r="AQ99" i="1" s="1"/>
  <c r="AR99" i="1" s="1"/>
  <c r="AS99" i="1" s="1"/>
  <c r="AT99" i="1" s="1"/>
  <c r="AU99" i="1" s="1"/>
  <c r="AO100" i="1"/>
  <c r="AP100" i="1" s="1"/>
  <c r="AQ100" i="1" s="1"/>
  <c r="AR100" i="1" s="1"/>
  <c r="AS100" i="1" s="1"/>
  <c r="AT100" i="1" s="1"/>
  <c r="AU100" i="1" s="1"/>
  <c r="AO101" i="1"/>
  <c r="AP101" i="1" s="1"/>
  <c r="AQ101" i="1" s="1"/>
  <c r="AR101" i="1" s="1"/>
  <c r="AS101" i="1" s="1"/>
  <c r="AT101" i="1" s="1"/>
  <c r="AU101" i="1" s="1"/>
  <c r="AO102" i="1"/>
  <c r="AP102" i="1" s="1"/>
  <c r="AQ102" i="1" s="1"/>
  <c r="AR102" i="1" s="1"/>
  <c r="AS102" i="1" s="1"/>
  <c r="AT102" i="1" s="1"/>
  <c r="AU102" i="1" s="1"/>
  <c r="AO103" i="1"/>
  <c r="AP103" i="1" s="1"/>
  <c r="AQ103" i="1" s="1"/>
  <c r="AR103" i="1" s="1"/>
  <c r="AS103" i="1" s="1"/>
  <c r="AT103" i="1" s="1"/>
  <c r="AU103" i="1" s="1"/>
  <c r="AO104" i="1"/>
  <c r="AP104" i="1" s="1"/>
  <c r="AQ104" i="1" s="1"/>
  <c r="AR104" i="1" s="1"/>
  <c r="AS104" i="1" s="1"/>
  <c r="AT104" i="1" s="1"/>
  <c r="AU104" i="1" s="1"/>
  <c r="AO105" i="1"/>
  <c r="AP105" i="1" s="1"/>
  <c r="AQ105" i="1" s="1"/>
  <c r="AR105" i="1" s="1"/>
  <c r="AS105" i="1" s="1"/>
  <c r="AT105" i="1" s="1"/>
  <c r="AU105" i="1" s="1"/>
  <c r="AO106" i="1"/>
  <c r="AP106" i="1" s="1"/>
  <c r="AQ106" i="1" s="1"/>
  <c r="AR106" i="1" s="1"/>
  <c r="AS106" i="1" s="1"/>
  <c r="AT106" i="1" s="1"/>
  <c r="AU106" i="1" s="1"/>
  <c r="AO107" i="1"/>
  <c r="AP107" i="1" s="1"/>
  <c r="AQ107" i="1" s="1"/>
  <c r="AR107" i="1" s="1"/>
  <c r="AS107" i="1" s="1"/>
  <c r="AT107" i="1" s="1"/>
  <c r="AU107" i="1" s="1"/>
  <c r="AO108" i="1"/>
  <c r="AP108" i="1" s="1"/>
  <c r="AQ108" i="1" s="1"/>
  <c r="AR108" i="1" s="1"/>
  <c r="AS108" i="1" s="1"/>
  <c r="AT108" i="1" s="1"/>
  <c r="AU108" i="1" s="1"/>
  <c r="AO109" i="1"/>
  <c r="AP109" i="1" s="1"/>
  <c r="AQ109" i="1" s="1"/>
  <c r="AR109" i="1" s="1"/>
  <c r="AS109" i="1" s="1"/>
  <c r="AT109" i="1" s="1"/>
  <c r="AU109" i="1" s="1"/>
  <c r="AO110" i="1"/>
  <c r="AP110" i="1" s="1"/>
  <c r="AQ110" i="1" s="1"/>
  <c r="AR110" i="1" s="1"/>
  <c r="AS110" i="1" s="1"/>
  <c r="AT110" i="1" s="1"/>
  <c r="AU110" i="1" s="1"/>
  <c r="AO111" i="1"/>
  <c r="AP111" i="1" s="1"/>
  <c r="AQ111" i="1" s="1"/>
  <c r="AR111" i="1" s="1"/>
  <c r="AS111" i="1" s="1"/>
  <c r="AT111" i="1" s="1"/>
  <c r="AU111" i="1" s="1"/>
  <c r="AO112" i="1"/>
  <c r="AP112" i="1" s="1"/>
  <c r="AQ112" i="1" s="1"/>
  <c r="AR112" i="1" s="1"/>
  <c r="AS112" i="1" s="1"/>
  <c r="AT112" i="1" s="1"/>
  <c r="AU112" i="1" s="1"/>
  <c r="AO113" i="1"/>
  <c r="AP113" i="1" s="1"/>
  <c r="AQ113" i="1" s="1"/>
  <c r="AR113" i="1" s="1"/>
  <c r="AS113" i="1" s="1"/>
  <c r="AT113" i="1" s="1"/>
  <c r="AU113" i="1" s="1"/>
  <c r="AO114" i="1"/>
  <c r="AP114" i="1" s="1"/>
  <c r="AQ114" i="1" s="1"/>
  <c r="AR114" i="1" s="1"/>
  <c r="AS114" i="1" s="1"/>
  <c r="AT114" i="1" s="1"/>
  <c r="AU114" i="1" s="1"/>
  <c r="AO115" i="1"/>
  <c r="AP115" i="1" s="1"/>
  <c r="AQ115" i="1" s="1"/>
  <c r="AR115" i="1" s="1"/>
  <c r="AS115" i="1" s="1"/>
  <c r="AT115" i="1" s="1"/>
  <c r="AU115" i="1" s="1"/>
  <c r="AO116" i="1"/>
  <c r="AP116" i="1" s="1"/>
  <c r="AQ116" i="1" s="1"/>
  <c r="AR116" i="1" s="1"/>
  <c r="AS116" i="1" s="1"/>
  <c r="AT116" i="1" s="1"/>
  <c r="AU116" i="1" s="1"/>
  <c r="AO117" i="1"/>
  <c r="AP117" i="1" s="1"/>
  <c r="AQ117" i="1" s="1"/>
  <c r="AR117" i="1" s="1"/>
  <c r="AS117" i="1" s="1"/>
  <c r="AT117" i="1" s="1"/>
  <c r="AU117" i="1" s="1"/>
  <c r="AO118" i="1"/>
  <c r="AP118" i="1" s="1"/>
  <c r="AQ118" i="1" s="1"/>
  <c r="AR118" i="1" s="1"/>
  <c r="AS118" i="1" s="1"/>
  <c r="AT118" i="1" s="1"/>
  <c r="AU118" i="1" s="1"/>
  <c r="AO119" i="1"/>
  <c r="AP119" i="1" s="1"/>
  <c r="AQ119" i="1" s="1"/>
  <c r="AR119" i="1" s="1"/>
  <c r="AS119" i="1" s="1"/>
  <c r="AT119" i="1" s="1"/>
  <c r="AU119" i="1" s="1"/>
  <c r="AO120" i="1"/>
  <c r="AP120" i="1" s="1"/>
  <c r="AQ120" i="1" s="1"/>
  <c r="AR120" i="1" s="1"/>
  <c r="AS120" i="1" s="1"/>
  <c r="AT120" i="1" s="1"/>
  <c r="AU120" i="1" s="1"/>
  <c r="AO121" i="1"/>
  <c r="AP121" i="1" s="1"/>
  <c r="AQ121" i="1" s="1"/>
  <c r="AR121" i="1" s="1"/>
  <c r="AS121" i="1" s="1"/>
  <c r="AT121" i="1" s="1"/>
  <c r="AU121" i="1" s="1"/>
  <c r="AO122" i="1"/>
  <c r="AP122" i="1" s="1"/>
  <c r="AQ122" i="1" s="1"/>
  <c r="AR122" i="1" s="1"/>
  <c r="AS122" i="1" s="1"/>
  <c r="AT122" i="1" s="1"/>
  <c r="AU122" i="1" s="1"/>
  <c r="AO123" i="1"/>
  <c r="AP123" i="1" s="1"/>
  <c r="AQ123" i="1" s="1"/>
  <c r="AR123" i="1" s="1"/>
  <c r="AS123" i="1" s="1"/>
  <c r="AT123" i="1" s="1"/>
  <c r="AU123" i="1" s="1"/>
  <c r="AO124" i="1"/>
  <c r="AP124" i="1" s="1"/>
  <c r="AQ124" i="1" s="1"/>
  <c r="AR124" i="1" s="1"/>
  <c r="AS124" i="1" s="1"/>
  <c r="AT124" i="1" s="1"/>
  <c r="AU124" i="1" s="1"/>
  <c r="AO125" i="1"/>
  <c r="AP125" i="1" s="1"/>
  <c r="AQ125" i="1" s="1"/>
  <c r="AR125" i="1" s="1"/>
  <c r="AS125" i="1" s="1"/>
  <c r="AT125" i="1" s="1"/>
  <c r="AU125" i="1" s="1"/>
  <c r="AO126" i="1"/>
  <c r="AP126" i="1" s="1"/>
  <c r="AQ126" i="1" s="1"/>
  <c r="AR126" i="1" s="1"/>
  <c r="AS126" i="1" s="1"/>
  <c r="AT126" i="1" s="1"/>
  <c r="AU126" i="1" s="1"/>
  <c r="AO127" i="1"/>
  <c r="AP127" i="1" s="1"/>
  <c r="AQ127" i="1" s="1"/>
  <c r="AR127" i="1" s="1"/>
  <c r="AS127" i="1" s="1"/>
  <c r="AT127" i="1" s="1"/>
  <c r="AU127" i="1" s="1"/>
  <c r="AO128" i="1"/>
  <c r="AP128" i="1" s="1"/>
  <c r="AQ128" i="1" s="1"/>
  <c r="AR128" i="1" s="1"/>
  <c r="AS128" i="1" s="1"/>
  <c r="AT128" i="1" s="1"/>
  <c r="AU128" i="1" s="1"/>
  <c r="AO129" i="1"/>
  <c r="AP129" i="1" s="1"/>
  <c r="AQ129" i="1" s="1"/>
  <c r="AR129" i="1" s="1"/>
  <c r="AS129" i="1" s="1"/>
  <c r="AT129" i="1" s="1"/>
  <c r="AU129" i="1" s="1"/>
  <c r="AO130" i="1"/>
  <c r="AP130" i="1" s="1"/>
  <c r="AQ130" i="1" s="1"/>
  <c r="AR130" i="1" s="1"/>
  <c r="AS130" i="1" s="1"/>
  <c r="AT130" i="1" s="1"/>
  <c r="AU130" i="1" s="1"/>
  <c r="AO131" i="1"/>
  <c r="AP131" i="1" s="1"/>
  <c r="AQ131" i="1" s="1"/>
  <c r="AR131" i="1" s="1"/>
  <c r="AS131" i="1" s="1"/>
  <c r="AT131" i="1" s="1"/>
  <c r="AU131" i="1" s="1"/>
  <c r="AO132" i="1"/>
  <c r="AP132" i="1" s="1"/>
  <c r="AQ132" i="1" s="1"/>
  <c r="AR132" i="1" s="1"/>
  <c r="AS132" i="1" s="1"/>
  <c r="AT132" i="1" s="1"/>
  <c r="AU132" i="1" s="1"/>
  <c r="AO133" i="1"/>
  <c r="AP133" i="1" s="1"/>
  <c r="AQ133" i="1" s="1"/>
  <c r="AR133" i="1" s="1"/>
  <c r="AS133" i="1" s="1"/>
  <c r="AT133" i="1" s="1"/>
  <c r="AU133" i="1" s="1"/>
  <c r="AO134" i="1"/>
  <c r="AP134" i="1" s="1"/>
  <c r="AQ134" i="1" s="1"/>
  <c r="AR134" i="1" s="1"/>
  <c r="AS134" i="1" s="1"/>
  <c r="AT134" i="1" s="1"/>
  <c r="AU134" i="1" s="1"/>
  <c r="AO135" i="1"/>
  <c r="AP135" i="1" s="1"/>
  <c r="AQ135" i="1" s="1"/>
  <c r="AR135" i="1" s="1"/>
  <c r="AS135" i="1" s="1"/>
  <c r="AT135" i="1" s="1"/>
  <c r="AU135" i="1" s="1"/>
  <c r="AO136" i="1"/>
  <c r="AP136" i="1" s="1"/>
  <c r="AQ136" i="1" s="1"/>
  <c r="AR136" i="1" s="1"/>
  <c r="AS136" i="1" s="1"/>
  <c r="AT136" i="1" s="1"/>
  <c r="AU136" i="1" s="1"/>
  <c r="AO137" i="1"/>
  <c r="AP137" i="1" s="1"/>
  <c r="AQ137" i="1" s="1"/>
  <c r="AR137" i="1" s="1"/>
  <c r="AS137" i="1" s="1"/>
  <c r="AT137" i="1" s="1"/>
  <c r="AU137" i="1" s="1"/>
  <c r="AO138" i="1"/>
  <c r="AP138" i="1" s="1"/>
  <c r="AQ138" i="1" s="1"/>
  <c r="AR138" i="1" s="1"/>
  <c r="AS138" i="1" s="1"/>
  <c r="AT138" i="1" s="1"/>
  <c r="AU138" i="1" s="1"/>
  <c r="AO139" i="1"/>
  <c r="AP139" i="1" s="1"/>
  <c r="AQ139" i="1" s="1"/>
  <c r="AR139" i="1" s="1"/>
  <c r="AS139" i="1" s="1"/>
  <c r="AT139" i="1" s="1"/>
  <c r="AU139" i="1" s="1"/>
  <c r="AO140" i="1"/>
  <c r="AP140" i="1" s="1"/>
  <c r="AQ140" i="1" s="1"/>
  <c r="AR140" i="1" s="1"/>
  <c r="AS140" i="1" s="1"/>
  <c r="AT140" i="1" s="1"/>
  <c r="AU140" i="1" s="1"/>
  <c r="AO141" i="1"/>
  <c r="AP141" i="1" s="1"/>
  <c r="AQ141" i="1" s="1"/>
  <c r="AR141" i="1" s="1"/>
  <c r="AS141" i="1" s="1"/>
  <c r="AT141" i="1" s="1"/>
  <c r="AU141" i="1" s="1"/>
  <c r="AO142" i="1"/>
  <c r="AP142" i="1" s="1"/>
  <c r="AQ142" i="1" s="1"/>
  <c r="AR142" i="1" s="1"/>
  <c r="AS142" i="1" s="1"/>
  <c r="AT142" i="1" s="1"/>
  <c r="AU142" i="1" s="1"/>
  <c r="AO143" i="1"/>
  <c r="AP143" i="1" s="1"/>
  <c r="AQ143" i="1" s="1"/>
  <c r="AR143" i="1" s="1"/>
  <c r="AS143" i="1" s="1"/>
  <c r="AT143" i="1" s="1"/>
  <c r="AU143" i="1" s="1"/>
  <c r="AO144" i="1"/>
  <c r="AP144" i="1" s="1"/>
  <c r="AQ144" i="1" s="1"/>
  <c r="AR144" i="1" s="1"/>
  <c r="AS144" i="1" s="1"/>
  <c r="AT144" i="1" s="1"/>
  <c r="AU144" i="1" s="1"/>
  <c r="AO145" i="1"/>
  <c r="AP145" i="1" s="1"/>
  <c r="AQ145" i="1" s="1"/>
  <c r="AR145" i="1" s="1"/>
  <c r="AS145" i="1" s="1"/>
  <c r="AT145" i="1" s="1"/>
  <c r="AU145" i="1" s="1"/>
  <c r="AO146" i="1"/>
  <c r="AP146" i="1" s="1"/>
  <c r="AQ146" i="1" s="1"/>
  <c r="AR146" i="1" s="1"/>
  <c r="AS146" i="1" s="1"/>
  <c r="AT146" i="1" s="1"/>
  <c r="AU146" i="1" s="1"/>
  <c r="AO147" i="1"/>
  <c r="AP147" i="1" s="1"/>
  <c r="AQ147" i="1" s="1"/>
  <c r="AR147" i="1" s="1"/>
  <c r="AS147" i="1" s="1"/>
  <c r="AT147" i="1" s="1"/>
  <c r="AU147" i="1" s="1"/>
  <c r="AO148" i="1"/>
  <c r="AP148" i="1" s="1"/>
  <c r="AQ148" i="1" s="1"/>
  <c r="AR148" i="1" s="1"/>
  <c r="AS148" i="1" s="1"/>
  <c r="AT148" i="1" s="1"/>
  <c r="AU148" i="1" s="1"/>
  <c r="AO149" i="1"/>
  <c r="AP149" i="1" s="1"/>
  <c r="AQ149" i="1" s="1"/>
  <c r="AR149" i="1" s="1"/>
  <c r="AS149" i="1" s="1"/>
  <c r="AT149" i="1" s="1"/>
  <c r="AU149" i="1" s="1"/>
  <c r="AO150" i="1"/>
  <c r="AP150" i="1" s="1"/>
  <c r="AQ150" i="1" s="1"/>
  <c r="AR150" i="1" s="1"/>
  <c r="AS150" i="1" s="1"/>
  <c r="AT150" i="1" s="1"/>
  <c r="AU150" i="1" s="1"/>
  <c r="AO151" i="1"/>
  <c r="AP151" i="1" s="1"/>
  <c r="AQ151" i="1" s="1"/>
  <c r="AR151" i="1" s="1"/>
  <c r="AS151" i="1" s="1"/>
  <c r="AT151" i="1" s="1"/>
  <c r="AU151" i="1" s="1"/>
  <c r="AO152" i="1"/>
  <c r="AP152" i="1" s="1"/>
  <c r="AQ152" i="1" s="1"/>
  <c r="AR152" i="1" s="1"/>
  <c r="AS152" i="1" s="1"/>
  <c r="AT152" i="1" s="1"/>
  <c r="AU152" i="1" s="1"/>
  <c r="AO153" i="1"/>
  <c r="AP153" i="1" s="1"/>
  <c r="AQ153" i="1" s="1"/>
  <c r="AR153" i="1" s="1"/>
  <c r="AS153" i="1" s="1"/>
  <c r="AT153" i="1" s="1"/>
  <c r="AU153" i="1" s="1"/>
  <c r="AO154" i="1"/>
  <c r="AP154" i="1" s="1"/>
  <c r="AQ154" i="1" s="1"/>
  <c r="AR154" i="1" s="1"/>
  <c r="AS154" i="1" s="1"/>
  <c r="AT154" i="1" s="1"/>
  <c r="AU154" i="1" s="1"/>
  <c r="AO155" i="1"/>
  <c r="AP155" i="1" s="1"/>
  <c r="AQ155" i="1" s="1"/>
  <c r="AR155" i="1" s="1"/>
  <c r="AS155" i="1" s="1"/>
  <c r="AT155" i="1" s="1"/>
  <c r="AU155" i="1" s="1"/>
  <c r="AO156" i="1"/>
  <c r="AP156" i="1" s="1"/>
  <c r="AQ156" i="1" s="1"/>
  <c r="AR156" i="1" s="1"/>
  <c r="AS156" i="1" s="1"/>
  <c r="AT156" i="1" s="1"/>
  <c r="AU156" i="1" s="1"/>
  <c r="AO157" i="1"/>
  <c r="AP157" i="1" s="1"/>
  <c r="AQ157" i="1" s="1"/>
  <c r="AR157" i="1" s="1"/>
  <c r="AS157" i="1" s="1"/>
  <c r="AT157" i="1" s="1"/>
  <c r="AU157" i="1" s="1"/>
  <c r="AO158" i="1"/>
  <c r="AP158" i="1" s="1"/>
  <c r="AQ158" i="1" s="1"/>
  <c r="AR158" i="1" s="1"/>
  <c r="AS158" i="1" s="1"/>
  <c r="AT158" i="1" s="1"/>
  <c r="AU158" i="1" s="1"/>
  <c r="AO159" i="1"/>
  <c r="AP159" i="1" s="1"/>
  <c r="AQ159" i="1" s="1"/>
  <c r="AR159" i="1" s="1"/>
  <c r="AS159" i="1" s="1"/>
  <c r="AT159" i="1" s="1"/>
  <c r="AU159" i="1" s="1"/>
  <c r="AO160" i="1"/>
  <c r="AP160" i="1" s="1"/>
  <c r="AQ160" i="1" s="1"/>
  <c r="AR160" i="1" s="1"/>
  <c r="AS160" i="1" s="1"/>
  <c r="AT160" i="1" s="1"/>
  <c r="AU160" i="1" s="1"/>
  <c r="AO161" i="1"/>
  <c r="AP161" i="1" s="1"/>
  <c r="AQ161" i="1" s="1"/>
  <c r="AR161" i="1" s="1"/>
  <c r="AS161" i="1" s="1"/>
  <c r="AT161" i="1" s="1"/>
  <c r="AU161" i="1" s="1"/>
  <c r="AO162" i="1"/>
  <c r="AP162" i="1" s="1"/>
  <c r="AQ162" i="1" s="1"/>
  <c r="AR162" i="1" s="1"/>
  <c r="AS162" i="1" s="1"/>
  <c r="AT162" i="1" s="1"/>
  <c r="AU162" i="1" s="1"/>
  <c r="AO163" i="1"/>
  <c r="AP163" i="1" s="1"/>
  <c r="AQ163" i="1" s="1"/>
  <c r="AR163" i="1" s="1"/>
  <c r="AS163" i="1" s="1"/>
  <c r="AT163" i="1" s="1"/>
  <c r="AU163" i="1" s="1"/>
  <c r="AO164" i="1"/>
  <c r="AP164" i="1" s="1"/>
  <c r="AQ164" i="1" s="1"/>
  <c r="AR164" i="1" s="1"/>
  <c r="AS164" i="1" s="1"/>
  <c r="AT164" i="1" s="1"/>
  <c r="AU164" i="1" s="1"/>
  <c r="AO165" i="1"/>
  <c r="AP165" i="1" s="1"/>
  <c r="AQ165" i="1" s="1"/>
  <c r="AR165" i="1" s="1"/>
  <c r="AS165" i="1" s="1"/>
  <c r="AT165" i="1" s="1"/>
  <c r="AU165" i="1" s="1"/>
  <c r="AO166" i="1"/>
  <c r="AP166" i="1" s="1"/>
  <c r="AQ166" i="1" s="1"/>
  <c r="AR166" i="1" s="1"/>
  <c r="AS166" i="1" s="1"/>
  <c r="AT166" i="1" s="1"/>
  <c r="AU166" i="1" s="1"/>
  <c r="AO167" i="1"/>
  <c r="AP167" i="1" s="1"/>
  <c r="AQ167" i="1" s="1"/>
  <c r="AR167" i="1" s="1"/>
  <c r="AS167" i="1" s="1"/>
  <c r="AT167" i="1" s="1"/>
  <c r="AU167" i="1" s="1"/>
  <c r="AO168" i="1"/>
  <c r="AP168" i="1" s="1"/>
  <c r="AQ168" i="1" s="1"/>
  <c r="AR168" i="1" s="1"/>
  <c r="AS168" i="1" s="1"/>
  <c r="AT168" i="1" s="1"/>
  <c r="AU168" i="1" s="1"/>
  <c r="AO169" i="1"/>
  <c r="AP169" i="1" s="1"/>
  <c r="AQ169" i="1" s="1"/>
  <c r="AR169" i="1" s="1"/>
  <c r="AS169" i="1" s="1"/>
  <c r="AT169" i="1" s="1"/>
  <c r="AU169" i="1" s="1"/>
  <c r="AO170" i="1"/>
  <c r="AP170" i="1" s="1"/>
  <c r="AQ170" i="1" s="1"/>
  <c r="AR170" i="1" s="1"/>
  <c r="AS170" i="1" s="1"/>
  <c r="AT170" i="1" s="1"/>
  <c r="AU170" i="1" s="1"/>
  <c r="AO171" i="1"/>
  <c r="AP171" i="1" s="1"/>
  <c r="AQ171" i="1" s="1"/>
  <c r="AR171" i="1" s="1"/>
  <c r="AS171" i="1" s="1"/>
  <c r="AT171" i="1" s="1"/>
  <c r="AU171" i="1" s="1"/>
  <c r="AO172" i="1"/>
  <c r="AP172" i="1" s="1"/>
  <c r="AQ172" i="1" s="1"/>
  <c r="AR172" i="1" s="1"/>
  <c r="AS172" i="1" s="1"/>
  <c r="AT172" i="1" s="1"/>
  <c r="AU172" i="1" s="1"/>
  <c r="AO173" i="1"/>
  <c r="AP173" i="1" s="1"/>
  <c r="AQ173" i="1" s="1"/>
  <c r="AR173" i="1" s="1"/>
  <c r="AS173" i="1" s="1"/>
  <c r="AT173" i="1" s="1"/>
  <c r="AU173" i="1" s="1"/>
  <c r="AO174" i="1"/>
  <c r="AP174" i="1" s="1"/>
  <c r="AQ174" i="1" s="1"/>
  <c r="AR174" i="1" s="1"/>
  <c r="AS174" i="1" s="1"/>
  <c r="AT174" i="1" s="1"/>
  <c r="AU174" i="1" s="1"/>
  <c r="AO175" i="1"/>
  <c r="AP175" i="1" s="1"/>
  <c r="AQ175" i="1" s="1"/>
  <c r="AR175" i="1" s="1"/>
  <c r="AS175" i="1" s="1"/>
  <c r="AT175" i="1" s="1"/>
  <c r="AU175" i="1" s="1"/>
  <c r="AO176" i="1"/>
  <c r="AP176" i="1" s="1"/>
  <c r="AQ176" i="1" s="1"/>
  <c r="AR176" i="1" s="1"/>
  <c r="AS176" i="1" s="1"/>
  <c r="AT176" i="1" s="1"/>
  <c r="AU176" i="1" s="1"/>
  <c r="AO177" i="1"/>
  <c r="AP177" i="1" s="1"/>
  <c r="AQ177" i="1" s="1"/>
  <c r="AR177" i="1" s="1"/>
  <c r="AS177" i="1" s="1"/>
  <c r="AT177" i="1" s="1"/>
  <c r="AU177" i="1" s="1"/>
  <c r="AO178" i="1"/>
  <c r="AP178" i="1" s="1"/>
  <c r="AQ178" i="1" s="1"/>
  <c r="AR178" i="1" s="1"/>
  <c r="AS178" i="1" s="1"/>
  <c r="AT178" i="1" s="1"/>
  <c r="AU178" i="1" s="1"/>
  <c r="AO179" i="1"/>
  <c r="AP179" i="1" s="1"/>
  <c r="AQ179" i="1" s="1"/>
  <c r="AR179" i="1" s="1"/>
  <c r="AS179" i="1" s="1"/>
  <c r="AT179" i="1" s="1"/>
  <c r="AU179" i="1" s="1"/>
  <c r="AO180" i="1"/>
  <c r="AP180" i="1" s="1"/>
  <c r="AQ180" i="1" s="1"/>
  <c r="AR180" i="1" s="1"/>
  <c r="AS180" i="1" s="1"/>
  <c r="AT180" i="1" s="1"/>
  <c r="AU180" i="1" s="1"/>
  <c r="AO181" i="1"/>
  <c r="AP181" i="1" s="1"/>
  <c r="AQ181" i="1" s="1"/>
  <c r="AR181" i="1" s="1"/>
  <c r="AS181" i="1" s="1"/>
  <c r="AT181" i="1" s="1"/>
  <c r="AU181" i="1" s="1"/>
  <c r="AO182" i="1"/>
  <c r="AP182" i="1" s="1"/>
  <c r="AQ182" i="1" s="1"/>
  <c r="AR182" i="1" s="1"/>
  <c r="AS182" i="1" s="1"/>
  <c r="AT182" i="1" s="1"/>
  <c r="AU182" i="1" s="1"/>
  <c r="AO183" i="1"/>
  <c r="AP183" i="1" s="1"/>
  <c r="AQ183" i="1" s="1"/>
  <c r="AR183" i="1" s="1"/>
  <c r="AS183" i="1" s="1"/>
  <c r="AT183" i="1" s="1"/>
  <c r="AU183" i="1" s="1"/>
  <c r="AO184" i="1"/>
  <c r="AP184" i="1" s="1"/>
  <c r="AQ184" i="1" s="1"/>
  <c r="AR184" i="1" s="1"/>
  <c r="AS184" i="1" s="1"/>
  <c r="AT184" i="1" s="1"/>
  <c r="AU184" i="1" s="1"/>
  <c r="AO185" i="1"/>
  <c r="AP185" i="1" s="1"/>
  <c r="AQ185" i="1" s="1"/>
  <c r="AR185" i="1" s="1"/>
  <c r="AS185" i="1" s="1"/>
  <c r="AT185" i="1" s="1"/>
  <c r="AU185" i="1" s="1"/>
  <c r="AO186" i="1"/>
  <c r="AP186" i="1" s="1"/>
  <c r="AQ186" i="1" s="1"/>
  <c r="AR186" i="1" s="1"/>
  <c r="AS186" i="1" s="1"/>
  <c r="AT186" i="1" s="1"/>
  <c r="AU186" i="1" s="1"/>
  <c r="AO187" i="1"/>
  <c r="AP187" i="1" s="1"/>
  <c r="AQ187" i="1" s="1"/>
  <c r="AR187" i="1" s="1"/>
  <c r="AS187" i="1" s="1"/>
  <c r="AT187" i="1" s="1"/>
  <c r="AU187" i="1" s="1"/>
  <c r="AO188" i="1"/>
  <c r="AP188" i="1" s="1"/>
  <c r="AQ188" i="1" s="1"/>
  <c r="AR188" i="1" s="1"/>
  <c r="AS188" i="1" s="1"/>
  <c r="AT188" i="1" s="1"/>
  <c r="AU188" i="1" s="1"/>
  <c r="AO189" i="1"/>
  <c r="AP189" i="1" s="1"/>
  <c r="AQ189" i="1" s="1"/>
  <c r="AR189" i="1" s="1"/>
  <c r="AS189" i="1" s="1"/>
  <c r="AT189" i="1" s="1"/>
  <c r="AU189" i="1" s="1"/>
  <c r="AO190" i="1"/>
  <c r="AP190" i="1" s="1"/>
  <c r="AQ190" i="1" s="1"/>
  <c r="AR190" i="1" s="1"/>
  <c r="AS190" i="1" s="1"/>
  <c r="AT190" i="1" s="1"/>
  <c r="AU190" i="1" s="1"/>
  <c r="AO191" i="1"/>
  <c r="AP191" i="1" s="1"/>
  <c r="AQ191" i="1" s="1"/>
  <c r="AR191" i="1" s="1"/>
  <c r="AS191" i="1" s="1"/>
  <c r="AT191" i="1" s="1"/>
  <c r="AU191" i="1" s="1"/>
  <c r="AO192" i="1"/>
  <c r="AP192" i="1" s="1"/>
  <c r="AQ192" i="1" s="1"/>
  <c r="AR192" i="1" s="1"/>
  <c r="AS192" i="1" s="1"/>
  <c r="AT192" i="1" s="1"/>
  <c r="AU192" i="1" s="1"/>
  <c r="AO193" i="1"/>
  <c r="AP193" i="1" s="1"/>
  <c r="AQ193" i="1" s="1"/>
  <c r="AR193" i="1" s="1"/>
  <c r="AS193" i="1" s="1"/>
  <c r="AT193" i="1" s="1"/>
  <c r="AU193" i="1" s="1"/>
  <c r="AO194" i="1"/>
  <c r="AP194" i="1" s="1"/>
  <c r="AQ194" i="1" s="1"/>
  <c r="AR194" i="1" s="1"/>
  <c r="AS194" i="1" s="1"/>
  <c r="AT194" i="1" s="1"/>
  <c r="AU194" i="1" s="1"/>
  <c r="AO195" i="1"/>
  <c r="AP195" i="1" s="1"/>
  <c r="AQ195" i="1" s="1"/>
  <c r="AR195" i="1" s="1"/>
  <c r="AS195" i="1" s="1"/>
  <c r="AT195" i="1" s="1"/>
  <c r="AU195" i="1" s="1"/>
  <c r="AO196" i="1"/>
  <c r="AP196" i="1" s="1"/>
  <c r="AQ196" i="1" s="1"/>
  <c r="AR196" i="1" s="1"/>
  <c r="AS196" i="1" s="1"/>
  <c r="AT196" i="1" s="1"/>
  <c r="AU196" i="1" s="1"/>
  <c r="AO197" i="1"/>
  <c r="AP197" i="1" s="1"/>
  <c r="AQ197" i="1" s="1"/>
  <c r="AR197" i="1" s="1"/>
  <c r="AS197" i="1" s="1"/>
  <c r="AT197" i="1" s="1"/>
  <c r="AU197" i="1" s="1"/>
  <c r="AO198" i="1"/>
  <c r="AP198" i="1" s="1"/>
  <c r="AQ198" i="1" s="1"/>
  <c r="AR198" i="1" s="1"/>
  <c r="AS198" i="1" s="1"/>
  <c r="AT198" i="1" s="1"/>
  <c r="AU198" i="1" s="1"/>
  <c r="AO199" i="1"/>
  <c r="AP199" i="1" s="1"/>
  <c r="AQ199" i="1" s="1"/>
  <c r="AR199" i="1" s="1"/>
  <c r="AS199" i="1" s="1"/>
  <c r="AT199" i="1" s="1"/>
  <c r="AU199" i="1" s="1"/>
  <c r="AO200" i="1"/>
  <c r="AP200" i="1" s="1"/>
  <c r="AQ200" i="1" s="1"/>
  <c r="AR200" i="1" s="1"/>
  <c r="AS200" i="1" s="1"/>
  <c r="AT200" i="1" s="1"/>
  <c r="AU200" i="1" s="1"/>
  <c r="AO201" i="1"/>
  <c r="AP201" i="1" s="1"/>
  <c r="AQ201" i="1" s="1"/>
  <c r="AR201" i="1" s="1"/>
  <c r="AS201" i="1" s="1"/>
  <c r="AT201" i="1" s="1"/>
  <c r="AU201" i="1" s="1"/>
  <c r="AO202" i="1"/>
  <c r="AP202" i="1" s="1"/>
  <c r="AQ202" i="1" s="1"/>
  <c r="AR202" i="1" s="1"/>
  <c r="AS202" i="1" s="1"/>
  <c r="AT202" i="1" s="1"/>
  <c r="AU202" i="1" s="1"/>
  <c r="AO203" i="1"/>
  <c r="AP203" i="1" s="1"/>
  <c r="AQ203" i="1" s="1"/>
  <c r="AR203" i="1" s="1"/>
  <c r="AS203" i="1" s="1"/>
  <c r="AT203" i="1" s="1"/>
  <c r="AU203" i="1" s="1"/>
  <c r="AO204" i="1"/>
  <c r="AP204" i="1" s="1"/>
  <c r="AQ204" i="1" s="1"/>
  <c r="AR204" i="1" s="1"/>
  <c r="AS204" i="1" s="1"/>
  <c r="AT204" i="1" s="1"/>
  <c r="AU204" i="1" s="1"/>
  <c r="AO205" i="1"/>
  <c r="AP205" i="1" s="1"/>
  <c r="AQ205" i="1" s="1"/>
  <c r="AR205" i="1" s="1"/>
  <c r="AS205" i="1" s="1"/>
  <c r="AT205" i="1" s="1"/>
  <c r="AU205" i="1" s="1"/>
  <c r="AO206" i="1"/>
  <c r="AP206" i="1" s="1"/>
  <c r="AQ206" i="1" s="1"/>
  <c r="AR206" i="1" s="1"/>
  <c r="AS206" i="1" s="1"/>
  <c r="AT206" i="1" s="1"/>
  <c r="AU206" i="1" s="1"/>
  <c r="AO207" i="1"/>
  <c r="AP207" i="1" s="1"/>
  <c r="AQ207" i="1" s="1"/>
  <c r="AR207" i="1" s="1"/>
  <c r="AS207" i="1" s="1"/>
  <c r="AT207" i="1" s="1"/>
  <c r="AU207" i="1" s="1"/>
  <c r="AO208" i="1"/>
  <c r="AP208" i="1" s="1"/>
  <c r="AQ208" i="1" s="1"/>
  <c r="AR208" i="1" s="1"/>
  <c r="AS208" i="1" s="1"/>
  <c r="AT208" i="1" s="1"/>
  <c r="AU208" i="1" s="1"/>
  <c r="AO209" i="1"/>
  <c r="AP209" i="1" s="1"/>
  <c r="AQ209" i="1" s="1"/>
  <c r="AR209" i="1" s="1"/>
  <c r="AS209" i="1" s="1"/>
  <c r="AT209" i="1" s="1"/>
  <c r="AU209" i="1" s="1"/>
  <c r="AO210" i="1"/>
  <c r="AP210" i="1" s="1"/>
  <c r="AQ210" i="1" s="1"/>
  <c r="AR210" i="1" s="1"/>
  <c r="AS210" i="1" s="1"/>
  <c r="AT210" i="1" s="1"/>
  <c r="AU210" i="1" s="1"/>
  <c r="AO211" i="1"/>
  <c r="AP211" i="1" s="1"/>
  <c r="AQ211" i="1" s="1"/>
  <c r="AR211" i="1" s="1"/>
  <c r="AS211" i="1" s="1"/>
  <c r="AT211" i="1" s="1"/>
  <c r="AU211" i="1" s="1"/>
  <c r="AO212" i="1"/>
  <c r="AP212" i="1" s="1"/>
  <c r="AQ212" i="1" s="1"/>
  <c r="AR212" i="1" s="1"/>
  <c r="AS212" i="1" s="1"/>
  <c r="AT212" i="1" s="1"/>
  <c r="AU212" i="1" s="1"/>
  <c r="AO213" i="1"/>
  <c r="AP213" i="1" s="1"/>
  <c r="AQ213" i="1" s="1"/>
  <c r="AR213" i="1" s="1"/>
  <c r="AS213" i="1" s="1"/>
  <c r="AT213" i="1" s="1"/>
  <c r="AU213" i="1" s="1"/>
  <c r="AO214" i="1"/>
  <c r="AP214" i="1" s="1"/>
  <c r="AQ214" i="1" s="1"/>
  <c r="AR214" i="1" s="1"/>
  <c r="AS214" i="1" s="1"/>
  <c r="AT214" i="1" s="1"/>
  <c r="AU214" i="1" s="1"/>
  <c r="AO215" i="1"/>
  <c r="AP215" i="1" s="1"/>
  <c r="AQ215" i="1" s="1"/>
  <c r="AR215" i="1" s="1"/>
  <c r="AS215" i="1" s="1"/>
  <c r="AT215" i="1" s="1"/>
  <c r="AU215" i="1" s="1"/>
  <c r="AO216" i="1"/>
  <c r="AP216" i="1" s="1"/>
  <c r="AQ216" i="1" s="1"/>
  <c r="AR216" i="1" s="1"/>
  <c r="AS216" i="1" s="1"/>
  <c r="AT216" i="1" s="1"/>
  <c r="AU216" i="1" s="1"/>
  <c r="AO217" i="1"/>
  <c r="AP217" i="1" s="1"/>
  <c r="AQ217" i="1" s="1"/>
  <c r="AR217" i="1" s="1"/>
  <c r="AS217" i="1" s="1"/>
  <c r="AT217" i="1" s="1"/>
  <c r="AU217" i="1" s="1"/>
  <c r="AO218" i="1"/>
  <c r="AP218" i="1" s="1"/>
  <c r="AQ218" i="1" s="1"/>
  <c r="AR218" i="1" s="1"/>
  <c r="AS218" i="1" s="1"/>
  <c r="AT218" i="1" s="1"/>
  <c r="AU218" i="1" s="1"/>
  <c r="AO219" i="1"/>
  <c r="AP219" i="1" s="1"/>
  <c r="AQ219" i="1" s="1"/>
  <c r="AR219" i="1" s="1"/>
  <c r="AS219" i="1" s="1"/>
  <c r="AT219" i="1" s="1"/>
  <c r="AU219" i="1" s="1"/>
  <c r="AO220" i="1"/>
  <c r="AP220" i="1" s="1"/>
  <c r="AQ220" i="1" s="1"/>
  <c r="AR220" i="1" s="1"/>
  <c r="AS220" i="1" s="1"/>
  <c r="AT220" i="1" s="1"/>
  <c r="AU220" i="1" s="1"/>
  <c r="AO221" i="1"/>
  <c r="AP221" i="1" s="1"/>
  <c r="AQ221" i="1" s="1"/>
  <c r="AR221" i="1" s="1"/>
  <c r="AS221" i="1" s="1"/>
  <c r="AT221" i="1" s="1"/>
  <c r="AU221" i="1" s="1"/>
  <c r="AO222" i="1"/>
  <c r="AP222" i="1" s="1"/>
  <c r="AQ222" i="1" s="1"/>
  <c r="AR222" i="1" s="1"/>
  <c r="AS222" i="1" s="1"/>
  <c r="AT222" i="1" s="1"/>
  <c r="AU222" i="1" s="1"/>
  <c r="AO223" i="1"/>
  <c r="AP223" i="1" s="1"/>
  <c r="AQ223" i="1" s="1"/>
  <c r="AR223" i="1" s="1"/>
  <c r="AS223" i="1" s="1"/>
  <c r="AT223" i="1" s="1"/>
  <c r="AU223" i="1" s="1"/>
  <c r="AO224" i="1"/>
  <c r="AP224" i="1" s="1"/>
  <c r="AQ224" i="1" s="1"/>
  <c r="AR224" i="1" s="1"/>
  <c r="AS224" i="1" s="1"/>
  <c r="AT224" i="1" s="1"/>
  <c r="AU224" i="1" s="1"/>
  <c r="AO225" i="1"/>
  <c r="AP225" i="1" s="1"/>
  <c r="AQ225" i="1" s="1"/>
  <c r="AR225" i="1" s="1"/>
  <c r="AS225" i="1" s="1"/>
  <c r="AT225" i="1" s="1"/>
  <c r="AU225" i="1" s="1"/>
  <c r="AO226" i="1"/>
  <c r="AP226" i="1" s="1"/>
  <c r="AQ226" i="1" s="1"/>
  <c r="AR226" i="1" s="1"/>
  <c r="AS226" i="1" s="1"/>
  <c r="AT226" i="1" s="1"/>
  <c r="AU226" i="1" s="1"/>
  <c r="AO227" i="1"/>
  <c r="AP227" i="1" s="1"/>
  <c r="AQ227" i="1" s="1"/>
  <c r="AR227" i="1" s="1"/>
  <c r="AS227" i="1" s="1"/>
  <c r="AT227" i="1" s="1"/>
  <c r="AU227" i="1" s="1"/>
  <c r="AO228" i="1"/>
  <c r="AP228" i="1" s="1"/>
  <c r="AQ228" i="1" s="1"/>
  <c r="AR228" i="1" s="1"/>
  <c r="AS228" i="1" s="1"/>
  <c r="AT228" i="1" s="1"/>
  <c r="AU228" i="1" s="1"/>
  <c r="AO229" i="1"/>
  <c r="AP229" i="1" s="1"/>
  <c r="AQ229" i="1" s="1"/>
  <c r="AR229" i="1" s="1"/>
  <c r="AS229" i="1" s="1"/>
  <c r="AT229" i="1" s="1"/>
  <c r="AU229" i="1" s="1"/>
  <c r="AO230" i="1"/>
  <c r="AP230" i="1" s="1"/>
  <c r="AQ230" i="1" s="1"/>
  <c r="AR230" i="1" s="1"/>
  <c r="AS230" i="1" s="1"/>
  <c r="AT230" i="1" s="1"/>
  <c r="AU230" i="1" s="1"/>
  <c r="AO231" i="1"/>
  <c r="AP231" i="1" s="1"/>
  <c r="AQ231" i="1" s="1"/>
  <c r="AR231" i="1" s="1"/>
  <c r="AS231" i="1" s="1"/>
  <c r="AT231" i="1" s="1"/>
  <c r="AU231" i="1" s="1"/>
  <c r="AO232" i="1"/>
  <c r="AP232" i="1" s="1"/>
  <c r="AQ232" i="1" s="1"/>
  <c r="AR232" i="1" s="1"/>
  <c r="AS232" i="1" s="1"/>
  <c r="AT232" i="1" s="1"/>
  <c r="AU232" i="1" s="1"/>
  <c r="AO233" i="1"/>
  <c r="AP233" i="1" s="1"/>
  <c r="AQ233" i="1" s="1"/>
  <c r="AR233" i="1" s="1"/>
  <c r="AS233" i="1" s="1"/>
  <c r="AT233" i="1" s="1"/>
  <c r="AU233" i="1" s="1"/>
  <c r="AO234" i="1"/>
  <c r="AP234" i="1" s="1"/>
  <c r="AQ234" i="1" s="1"/>
  <c r="AR234" i="1" s="1"/>
  <c r="AS234" i="1" s="1"/>
  <c r="AT234" i="1" s="1"/>
  <c r="AU234" i="1" s="1"/>
  <c r="AO235" i="1"/>
  <c r="AP235" i="1" s="1"/>
  <c r="AQ235" i="1" s="1"/>
  <c r="AR235" i="1" s="1"/>
  <c r="AS235" i="1" s="1"/>
  <c r="AT235" i="1" s="1"/>
  <c r="AU235" i="1" s="1"/>
  <c r="AO236" i="1"/>
  <c r="AP236" i="1" s="1"/>
  <c r="AQ236" i="1" s="1"/>
  <c r="AR236" i="1" s="1"/>
  <c r="AS236" i="1" s="1"/>
  <c r="AT236" i="1" s="1"/>
  <c r="AU236" i="1" s="1"/>
  <c r="AO237" i="1"/>
  <c r="AP237" i="1" s="1"/>
  <c r="AQ237" i="1" s="1"/>
  <c r="AR237" i="1" s="1"/>
  <c r="AS237" i="1" s="1"/>
  <c r="AT237" i="1" s="1"/>
  <c r="AU237" i="1" s="1"/>
  <c r="AO238" i="1"/>
  <c r="AP238" i="1" s="1"/>
  <c r="AQ238" i="1" s="1"/>
  <c r="AR238" i="1" s="1"/>
  <c r="AS238" i="1" s="1"/>
  <c r="AT238" i="1" s="1"/>
  <c r="AU238" i="1" s="1"/>
  <c r="AO239" i="1"/>
  <c r="AP239" i="1" s="1"/>
  <c r="AQ239" i="1" s="1"/>
  <c r="AR239" i="1" s="1"/>
  <c r="AS239" i="1" s="1"/>
  <c r="AT239" i="1" s="1"/>
  <c r="AU239" i="1" s="1"/>
  <c r="AO240" i="1"/>
  <c r="AP240" i="1" s="1"/>
  <c r="AQ240" i="1" s="1"/>
  <c r="AR240" i="1" s="1"/>
  <c r="AS240" i="1" s="1"/>
  <c r="AT240" i="1" s="1"/>
  <c r="AU240" i="1" s="1"/>
  <c r="AO241" i="1"/>
  <c r="AP241" i="1" s="1"/>
  <c r="AQ241" i="1" s="1"/>
  <c r="AR241" i="1" s="1"/>
  <c r="AS241" i="1" s="1"/>
  <c r="AT241" i="1" s="1"/>
  <c r="AU241" i="1" s="1"/>
  <c r="AO242" i="1"/>
  <c r="AP242" i="1" s="1"/>
  <c r="AQ242" i="1" s="1"/>
  <c r="AR242" i="1" s="1"/>
  <c r="AS242" i="1" s="1"/>
  <c r="AT242" i="1" s="1"/>
  <c r="AU242" i="1" s="1"/>
  <c r="AO243" i="1"/>
  <c r="AP243" i="1" s="1"/>
  <c r="AQ243" i="1" s="1"/>
  <c r="AR243" i="1" s="1"/>
  <c r="AS243" i="1" s="1"/>
  <c r="AT243" i="1" s="1"/>
  <c r="AU243" i="1" s="1"/>
  <c r="AO244" i="1"/>
  <c r="AP244" i="1" s="1"/>
  <c r="AQ244" i="1" s="1"/>
  <c r="AR244" i="1" s="1"/>
  <c r="AS244" i="1" s="1"/>
  <c r="AT244" i="1" s="1"/>
  <c r="AU244" i="1" s="1"/>
  <c r="AO245" i="1"/>
  <c r="AP245" i="1" s="1"/>
  <c r="AQ245" i="1" s="1"/>
  <c r="AR245" i="1" s="1"/>
  <c r="AS245" i="1" s="1"/>
  <c r="AT245" i="1" s="1"/>
  <c r="AU245" i="1" s="1"/>
  <c r="AO246" i="1"/>
  <c r="AP246" i="1" s="1"/>
  <c r="AQ246" i="1" s="1"/>
  <c r="AR246" i="1" s="1"/>
  <c r="AS246" i="1" s="1"/>
  <c r="AT246" i="1" s="1"/>
  <c r="AU246" i="1" s="1"/>
  <c r="AO247" i="1"/>
  <c r="AP247" i="1" s="1"/>
  <c r="AQ247" i="1" s="1"/>
  <c r="AR247" i="1" s="1"/>
  <c r="AS247" i="1" s="1"/>
  <c r="AT247" i="1" s="1"/>
  <c r="AU247" i="1" s="1"/>
  <c r="AO248" i="1"/>
  <c r="AP248" i="1" s="1"/>
  <c r="AQ248" i="1" s="1"/>
  <c r="AR248" i="1" s="1"/>
  <c r="AS248" i="1" s="1"/>
  <c r="AT248" i="1" s="1"/>
  <c r="AU248" i="1" s="1"/>
  <c r="AO249" i="1"/>
  <c r="AP249" i="1" s="1"/>
  <c r="AQ249" i="1" s="1"/>
  <c r="AR249" i="1" s="1"/>
  <c r="AS249" i="1" s="1"/>
  <c r="AT249" i="1" s="1"/>
  <c r="AU249" i="1" s="1"/>
  <c r="AO250" i="1"/>
  <c r="AP250" i="1" s="1"/>
  <c r="AQ250" i="1" s="1"/>
  <c r="AR250" i="1" s="1"/>
  <c r="AS250" i="1" s="1"/>
  <c r="AT250" i="1" s="1"/>
  <c r="AU250" i="1" s="1"/>
  <c r="AO251" i="1"/>
  <c r="AP251" i="1" s="1"/>
  <c r="AQ251" i="1" s="1"/>
  <c r="AR251" i="1" s="1"/>
  <c r="AS251" i="1" s="1"/>
  <c r="AT251" i="1" s="1"/>
  <c r="AU251" i="1" s="1"/>
  <c r="AO252" i="1"/>
  <c r="AP252" i="1" s="1"/>
  <c r="AQ252" i="1" s="1"/>
  <c r="AR252" i="1" s="1"/>
  <c r="AS252" i="1" s="1"/>
  <c r="AT252" i="1" s="1"/>
  <c r="AU252" i="1" s="1"/>
  <c r="AO253" i="1"/>
  <c r="AP253" i="1" s="1"/>
  <c r="AQ253" i="1" s="1"/>
  <c r="AR253" i="1" s="1"/>
  <c r="AS253" i="1" s="1"/>
  <c r="AT253" i="1" s="1"/>
  <c r="AU253" i="1" s="1"/>
  <c r="AO254" i="1"/>
  <c r="AP254" i="1" s="1"/>
  <c r="AQ254" i="1" s="1"/>
  <c r="AR254" i="1" s="1"/>
  <c r="AS254" i="1" s="1"/>
  <c r="AT254" i="1" s="1"/>
  <c r="AU254" i="1" s="1"/>
  <c r="AO255" i="1"/>
  <c r="AP255" i="1" s="1"/>
  <c r="AQ255" i="1" s="1"/>
  <c r="AR255" i="1" s="1"/>
  <c r="AS255" i="1" s="1"/>
  <c r="AT255" i="1" s="1"/>
  <c r="AU255" i="1" s="1"/>
  <c r="AO256" i="1"/>
  <c r="AP256" i="1" s="1"/>
  <c r="AQ256" i="1" s="1"/>
  <c r="AR256" i="1" s="1"/>
  <c r="AS256" i="1" s="1"/>
  <c r="AT256" i="1" s="1"/>
  <c r="AU256" i="1" s="1"/>
  <c r="AO257" i="1"/>
  <c r="AP257" i="1" s="1"/>
  <c r="AQ257" i="1" s="1"/>
  <c r="AR257" i="1" s="1"/>
  <c r="AS257" i="1" s="1"/>
  <c r="AT257" i="1" s="1"/>
  <c r="AU257" i="1" s="1"/>
  <c r="AO258" i="1"/>
  <c r="AP258" i="1" s="1"/>
  <c r="AQ258" i="1" s="1"/>
  <c r="AR258" i="1" s="1"/>
  <c r="AS258" i="1" s="1"/>
  <c r="AT258" i="1" s="1"/>
  <c r="AU258" i="1" s="1"/>
  <c r="AO259" i="1"/>
  <c r="AP259" i="1" s="1"/>
  <c r="AQ259" i="1" s="1"/>
  <c r="AR259" i="1" s="1"/>
  <c r="AS259" i="1" s="1"/>
  <c r="AT259" i="1" s="1"/>
  <c r="AU259" i="1" s="1"/>
  <c r="AO260" i="1"/>
  <c r="AP260" i="1" s="1"/>
  <c r="AQ260" i="1" s="1"/>
  <c r="AR260" i="1" s="1"/>
  <c r="AS260" i="1" s="1"/>
  <c r="AT260" i="1" s="1"/>
  <c r="AU260" i="1" s="1"/>
  <c r="AO261" i="1"/>
  <c r="AP261" i="1" s="1"/>
  <c r="AQ261" i="1" s="1"/>
  <c r="AR261" i="1" s="1"/>
  <c r="AS261" i="1" s="1"/>
  <c r="AT261" i="1" s="1"/>
  <c r="AU261" i="1" s="1"/>
  <c r="AO262" i="1"/>
  <c r="AP262" i="1" s="1"/>
  <c r="AQ262" i="1" s="1"/>
  <c r="AR262" i="1" s="1"/>
  <c r="AS262" i="1" s="1"/>
  <c r="AT262" i="1" s="1"/>
  <c r="AU262" i="1" s="1"/>
  <c r="AO263" i="1"/>
  <c r="AP263" i="1" s="1"/>
  <c r="AQ263" i="1" s="1"/>
  <c r="AR263" i="1" s="1"/>
  <c r="AS263" i="1" s="1"/>
  <c r="AT263" i="1" s="1"/>
  <c r="AU263" i="1" s="1"/>
  <c r="AO264" i="1"/>
  <c r="AP264" i="1" s="1"/>
  <c r="AQ264" i="1" s="1"/>
  <c r="AR264" i="1" s="1"/>
  <c r="AS264" i="1" s="1"/>
  <c r="AT264" i="1" s="1"/>
  <c r="AU264" i="1" s="1"/>
  <c r="AO265" i="1"/>
  <c r="AP265" i="1" s="1"/>
  <c r="AQ265" i="1" s="1"/>
  <c r="AR265" i="1" s="1"/>
  <c r="AS265" i="1" s="1"/>
  <c r="AT265" i="1" s="1"/>
  <c r="AU265" i="1" s="1"/>
  <c r="AO266" i="1"/>
  <c r="AP266" i="1" s="1"/>
  <c r="AQ266" i="1" s="1"/>
  <c r="AR266" i="1" s="1"/>
  <c r="AS266" i="1" s="1"/>
  <c r="AT266" i="1" s="1"/>
  <c r="AU266" i="1" s="1"/>
  <c r="AO267" i="1"/>
  <c r="AP267" i="1" s="1"/>
  <c r="AQ267" i="1" s="1"/>
  <c r="AR267" i="1" s="1"/>
  <c r="AS267" i="1" s="1"/>
  <c r="AT267" i="1" s="1"/>
  <c r="AU267" i="1" s="1"/>
  <c r="AO268" i="1"/>
  <c r="AP268" i="1" s="1"/>
  <c r="AQ268" i="1" s="1"/>
  <c r="AR268" i="1" s="1"/>
  <c r="AS268" i="1" s="1"/>
  <c r="AT268" i="1" s="1"/>
  <c r="AU268" i="1" s="1"/>
  <c r="AO269" i="1"/>
  <c r="AP269" i="1" s="1"/>
  <c r="AQ269" i="1" s="1"/>
  <c r="AR269" i="1" s="1"/>
  <c r="AS269" i="1" s="1"/>
  <c r="AT269" i="1" s="1"/>
  <c r="AU269" i="1" s="1"/>
  <c r="AO270" i="1"/>
  <c r="AP270" i="1" s="1"/>
  <c r="AQ270" i="1" s="1"/>
  <c r="AR270" i="1" s="1"/>
  <c r="AS270" i="1" s="1"/>
  <c r="AT270" i="1" s="1"/>
  <c r="AU270" i="1" s="1"/>
  <c r="AO271" i="1"/>
  <c r="AP271" i="1" s="1"/>
  <c r="AQ271" i="1" s="1"/>
  <c r="AR271" i="1" s="1"/>
  <c r="AS271" i="1" s="1"/>
  <c r="AT271" i="1" s="1"/>
  <c r="AU271" i="1" s="1"/>
  <c r="AO272" i="1"/>
  <c r="AP272" i="1" s="1"/>
  <c r="AQ272" i="1" s="1"/>
  <c r="AR272" i="1" s="1"/>
  <c r="AS272" i="1" s="1"/>
  <c r="AT272" i="1" s="1"/>
  <c r="AU272" i="1" s="1"/>
  <c r="AO273" i="1"/>
  <c r="AP273" i="1" s="1"/>
  <c r="AQ273" i="1" s="1"/>
  <c r="AR273" i="1" s="1"/>
  <c r="AS273" i="1" s="1"/>
  <c r="AT273" i="1" s="1"/>
  <c r="AU273" i="1" s="1"/>
  <c r="AO274" i="1"/>
  <c r="AP274" i="1" s="1"/>
  <c r="AQ274" i="1" s="1"/>
  <c r="AR274" i="1" s="1"/>
  <c r="AS274" i="1" s="1"/>
  <c r="AT274" i="1" s="1"/>
  <c r="AU274" i="1" s="1"/>
  <c r="AO275" i="1"/>
  <c r="AP275" i="1" s="1"/>
  <c r="AQ275" i="1" s="1"/>
  <c r="AR275" i="1" s="1"/>
  <c r="AS275" i="1" s="1"/>
  <c r="AT275" i="1" s="1"/>
  <c r="AU275" i="1" s="1"/>
  <c r="AO276" i="1"/>
  <c r="AP276" i="1" s="1"/>
  <c r="AQ276" i="1" s="1"/>
  <c r="AR276" i="1" s="1"/>
  <c r="AS276" i="1" s="1"/>
  <c r="AT276" i="1" s="1"/>
  <c r="AU276" i="1" s="1"/>
  <c r="AO277" i="1"/>
  <c r="AP277" i="1" s="1"/>
  <c r="AQ277" i="1" s="1"/>
  <c r="AR277" i="1" s="1"/>
  <c r="AS277" i="1" s="1"/>
  <c r="AT277" i="1" s="1"/>
  <c r="AU277" i="1" s="1"/>
  <c r="AO278" i="1"/>
  <c r="AP278" i="1" s="1"/>
  <c r="AQ278" i="1" s="1"/>
  <c r="AR278" i="1" s="1"/>
  <c r="AS278" i="1" s="1"/>
  <c r="AT278" i="1" s="1"/>
  <c r="AU278" i="1" s="1"/>
  <c r="AO279" i="1"/>
  <c r="AP279" i="1" s="1"/>
  <c r="AQ279" i="1" s="1"/>
  <c r="AR279" i="1" s="1"/>
  <c r="AS279" i="1" s="1"/>
  <c r="AT279" i="1" s="1"/>
  <c r="AU279" i="1" s="1"/>
  <c r="AO280" i="1"/>
  <c r="AP280" i="1" s="1"/>
  <c r="AQ280" i="1" s="1"/>
  <c r="AR280" i="1" s="1"/>
  <c r="AS280" i="1" s="1"/>
  <c r="AT280" i="1" s="1"/>
  <c r="AU280" i="1" s="1"/>
  <c r="AO281" i="1"/>
  <c r="AP281" i="1" s="1"/>
  <c r="AQ281" i="1" s="1"/>
  <c r="AR281" i="1" s="1"/>
  <c r="AS281" i="1" s="1"/>
  <c r="AT281" i="1" s="1"/>
  <c r="AU281" i="1" s="1"/>
  <c r="AO282" i="1"/>
  <c r="AP282" i="1" s="1"/>
  <c r="AQ282" i="1" s="1"/>
  <c r="AR282" i="1" s="1"/>
  <c r="AS282" i="1" s="1"/>
  <c r="AT282" i="1" s="1"/>
  <c r="AU282" i="1" s="1"/>
  <c r="AO283" i="1"/>
  <c r="AP283" i="1" s="1"/>
  <c r="AQ283" i="1" s="1"/>
  <c r="AR283" i="1" s="1"/>
  <c r="AS283" i="1" s="1"/>
  <c r="AT283" i="1" s="1"/>
  <c r="AU283" i="1" s="1"/>
  <c r="AO284" i="1"/>
  <c r="AP284" i="1" s="1"/>
  <c r="AQ284" i="1" s="1"/>
  <c r="AR284" i="1" s="1"/>
  <c r="AS284" i="1" s="1"/>
  <c r="AT284" i="1" s="1"/>
  <c r="AU284" i="1" s="1"/>
  <c r="AO285" i="1"/>
  <c r="AP285" i="1" s="1"/>
  <c r="AQ285" i="1" s="1"/>
  <c r="AR285" i="1" s="1"/>
  <c r="AS285" i="1" s="1"/>
  <c r="AT285" i="1" s="1"/>
  <c r="AU285" i="1" s="1"/>
  <c r="AO286" i="1"/>
  <c r="AP286" i="1" s="1"/>
  <c r="AQ286" i="1" s="1"/>
  <c r="AR286" i="1" s="1"/>
  <c r="AS286" i="1" s="1"/>
  <c r="AT286" i="1" s="1"/>
  <c r="AU286" i="1" s="1"/>
  <c r="AO287" i="1"/>
  <c r="AP287" i="1" s="1"/>
  <c r="AQ287" i="1" s="1"/>
  <c r="AR287" i="1" s="1"/>
  <c r="AS287" i="1" s="1"/>
  <c r="AT287" i="1" s="1"/>
  <c r="AU287" i="1" s="1"/>
  <c r="AO288" i="1"/>
  <c r="AP288" i="1" s="1"/>
  <c r="AQ288" i="1" s="1"/>
  <c r="AR288" i="1" s="1"/>
  <c r="AS288" i="1" s="1"/>
  <c r="AT288" i="1" s="1"/>
  <c r="AU288" i="1" s="1"/>
  <c r="AO289" i="1"/>
  <c r="AP289" i="1" s="1"/>
  <c r="AQ289" i="1" s="1"/>
  <c r="AR289" i="1" s="1"/>
  <c r="AS289" i="1" s="1"/>
  <c r="AT289" i="1" s="1"/>
  <c r="AU289" i="1" s="1"/>
  <c r="AO290" i="1"/>
  <c r="AP290" i="1" s="1"/>
  <c r="AQ290" i="1" s="1"/>
  <c r="AR290" i="1" s="1"/>
  <c r="AS290" i="1" s="1"/>
  <c r="AT290" i="1" s="1"/>
  <c r="AU290" i="1" s="1"/>
  <c r="AO291" i="1"/>
  <c r="AP291" i="1" s="1"/>
  <c r="AQ291" i="1" s="1"/>
  <c r="AR291" i="1" s="1"/>
  <c r="AS291" i="1" s="1"/>
  <c r="AT291" i="1" s="1"/>
  <c r="AU291" i="1" s="1"/>
  <c r="AO292" i="1"/>
  <c r="AP292" i="1" s="1"/>
  <c r="AQ292" i="1" s="1"/>
  <c r="AR292" i="1" s="1"/>
  <c r="AS292" i="1" s="1"/>
  <c r="AT292" i="1" s="1"/>
  <c r="AU292" i="1" s="1"/>
  <c r="AO293" i="1"/>
  <c r="AP293" i="1" s="1"/>
  <c r="AQ293" i="1" s="1"/>
  <c r="AR293" i="1" s="1"/>
  <c r="AS293" i="1" s="1"/>
  <c r="AT293" i="1" s="1"/>
  <c r="AU293" i="1" s="1"/>
  <c r="AO294" i="1"/>
  <c r="AP294" i="1" s="1"/>
  <c r="AQ294" i="1" s="1"/>
  <c r="AR294" i="1" s="1"/>
  <c r="AS294" i="1" s="1"/>
  <c r="AT294" i="1" s="1"/>
  <c r="AU294" i="1" s="1"/>
  <c r="AO295" i="1"/>
  <c r="AP295" i="1" s="1"/>
  <c r="AQ295" i="1" s="1"/>
  <c r="AR295" i="1" s="1"/>
  <c r="AS295" i="1" s="1"/>
  <c r="AT295" i="1" s="1"/>
  <c r="AU295" i="1" s="1"/>
  <c r="AO296" i="1"/>
  <c r="AP296" i="1" s="1"/>
  <c r="AQ296" i="1" s="1"/>
  <c r="AR296" i="1" s="1"/>
  <c r="AS296" i="1" s="1"/>
  <c r="AT296" i="1" s="1"/>
  <c r="AU296" i="1" s="1"/>
  <c r="AO297" i="1"/>
  <c r="AP297" i="1" s="1"/>
  <c r="AQ297" i="1" s="1"/>
  <c r="AR297" i="1" s="1"/>
  <c r="AS297" i="1" s="1"/>
  <c r="AT297" i="1" s="1"/>
  <c r="AU297" i="1" s="1"/>
  <c r="AO298" i="1"/>
  <c r="AP298" i="1" s="1"/>
  <c r="AQ298" i="1" s="1"/>
  <c r="AR298" i="1" s="1"/>
  <c r="AS298" i="1" s="1"/>
  <c r="AT298" i="1" s="1"/>
  <c r="AU298" i="1" s="1"/>
  <c r="AO299" i="1"/>
  <c r="AP299" i="1" s="1"/>
  <c r="AQ299" i="1" s="1"/>
  <c r="AR299" i="1" s="1"/>
  <c r="AS299" i="1" s="1"/>
  <c r="AT299" i="1" s="1"/>
  <c r="AU299" i="1" s="1"/>
  <c r="AO300" i="1"/>
  <c r="AP300" i="1" s="1"/>
  <c r="AQ300" i="1" s="1"/>
  <c r="AR300" i="1" s="1"/>
  <c r="AS300" i="1" s="1"/>
  <c r="AT300" i="1" s="1"/>
  <c r="AU300" i="1" s="1"/>
  <c r="AO301" i="1"/>
  <c r="AP301" i="1" s="1"/>
  <c r="AQ301" i="1" s="1"/>
  <c r="AR301" i="1" s="1"/>
  <c r="AS301" i="1" s="1"/>
  <c r="AT301" i="1" s="1"/>
  <c r="AU301" i="1" s="1"/>
  <c r="AO302" i="1"/>
  <c r="AP302" i="1" s="1"/>
  <c r="AQ302" i="1" s="1"/>
  <c r="AR302" i="1" s="1"/>
  <c r="AS302" i="1" s="1"/>
  <c r="AT302" i="1" s="1"/>
  <c r="AU302" i="1" s="1"/>
  <c r="AO303" i="1"/>
  <c r="AP303" i="1" s="1"/>
  <c r="AQ303" i="1" s="1"/>
  <c r="AR303" i="1" s="1"/>
  <c r="AS303" i="1" s="1"/>
  <c r="AT303" i="1" s="1"/>
  <c r="AU303" i="1" s="1"/>
  <c r="AO304" i="1"/>
  <c r="AP304" i="1" s="1"/>
  <c r="AQ304" i="1" s="1"/>
  <c r="AR304" i="1" s="1"/>
  <c r="AS304" i="1" s="1"/>
  <c r="AT304" i="1" s="1"/>
  <c r="AU304" i="1" s="1"/>
  <c r="AO305" i="1"/>
  <c r="AP305" i="1" s="1"/>
  <c r="AQ305" i="1" s="1"/>
  <c r="AR305" i="1" s="1"/>
  <c r="AS305" i="1" s="1"/>
  <c r="AT305" i="1" s="1"/>
  <c r="AU305" i="1" s="1"/>
  <c r="AO306" i="1"/>
  <c r="AP306" i="1" s="1"/>
  <c r="AQ306" i="1" s="1"/>
  <c r="AR306" i="1" s="1"/>
  <c r="AS306" i="1" s="1"/>
  <c r="AT306" i="1" s="1"/>
  <c r="AU306" i="1" s="1"/>
  <c r="AO307" i="1"/>
  <c r="AP307" i="1" s="1"/>
  <c r="AQ307" i="1" s="1"/>
  <c r="AR307" i="1" s="1"/>
  <c r="AS307" i="1" s="1"/>
  <c r="AT307" i="1" s="1"/>
  <c r="AU307" i="1" s="1"/>
  <c r="AO308" i="1"/>
  <c r="AP308" i="1" s="1"/>
  <c r="AQ308" i="1" s="1"/>
  <c r="AR308" i="1" s="1"/>
  <c r="AS308" i="1" s="1"/>
  <c r="AT308" i="1" s="1"/>
  <c r="AU308" i="1" s="1"/>
  <c r="AO309" i="1"/>
  <c r="AP309" i="1" s="1"/>
  <c r="AQ309" i="1" s="1"/>
  <c r="AR309" i="1" s="1"/>
  <c r="AS309" i="1" s="1"/>
  <c r="AT309" i="1" s="1"/>
  <c r="AU309" i="1" s="1"/>
  <c r="AO310" i="1"/>
  <c r="AP310" i="1" s="1"/>
  <c r="AQ310" i="1" s="1"/>
  <c r="AR310" i="1" s="1"/>
  <c r="AS310" i="1" s="1"/>
  <c r="AT310" i="1" s="1"/>
  <c r="AU310" i="1" s="1"/>
  <c r="AO311" i="1"/>
  <c r="AP311" i="1" s="1"/>
  <c r="AQ311" i="1" s="1"/>
  <c r="AR311" i="1" s="1"/>
  <c r="AS311" i="1" s="1"/>
  <c r="AT311" i="1" s="1"/>
  <c r="AU311" i="1" s="1"/>
  <c r="AO312" i="1"/>
  <c r="AP312" i="1" s="1"/>
  <c r="AQ312" i="1" s="1"/>
  <c r="AR312" i="1" s="1"/>
  <c r="AS312" i="1" s="1"/>
  <c r="AT312" i="1" s="1"/>
  <c r="AU312" i="1" s="1"/>
  <c r="AO313" i="1"/>
  <c r="AP313" i="1" s="1"/>
  <c r="AQ313" i="1" s="1"/>
  <c r="AR313" i="1" s="1"/>
  <c r="AS313" i="1" s="1"/>
  <c r="AT313" i="1" s="1"/>
  <c r="AU313" i="1" s="1"/>
  <c r="AO314" i="1"/>
  <c r="AP314" i="1" s="1"/>
  <c r="AQ314" i="1" s="1"/>
  <c r="AR314" i="1" s="1"/>
  <c r="AS314" i="1" s="1"/>
  <c r="AT314" i="1" s="1"/>
  <c r="AU314" i="1" s="1"/>
  <c r="AO315" i="1"/>
  <c r="AP315" i="1" s="1"/>
  <c r="AQ315" i="1" s="1"/>
  <c r="AR315" i="1" s="1"/>
  <c r="AS315" i="1" s="1"/>
  <c r="AT315" i="1" s="1"/>
  <c r="AU315" i="1" s="1"/>
  <c r="AO316" i="1"/>
  <c r="AP316" i="1" s="1"/>
  <c r="AQ316" i="1" s="1"/>
  <c r="AR316" i="1" s="1"/>
  <c r="AS316" i="1" s="1"/>
  <c r="AT316" i="1" s="1"/>
  <c r="AU316" i="1" s="1"/>
  <c r="AO317" i="1"/>
  <c r="AP317" i="1" s="1"/>
  <c r="AQ317" i="1" s="1"/>
  <c r="AR317" i="1" s="1"/>
  <c r="AS317" i="1" s="1"/>
  <c r="AT317" i="1" s="1"/>
  <c r="AU317" i="1" s="1"/>
  <c r="AO318" i="1"/>
  <c r="AP318" i="1" s="1"/>
  <c r="AQ318" i="1" s="1"/>
  <c r="AR318" i="1" s="1"/>
  <c r="AS318" i="1" s="1"/>
  <c r="AT318" i="1" s="1"/>
  <c r="AU318" i="1" s="1"/>
  <c r="AO319" i="1"/>
  <c r="AP319" i="1" s="1"/>
  <c r="AQ319" i="1" s="1"/>
  <c r="AR319" i="1" s="1"/>
  <c r="AS319" i="1" s="1"/>
  <c r="AT319" i="1" s="1"/>
  <c r="AU319" i="1" s="1"/>
  <c r="AO320" i="1"/>
  <c r="AP320" i="1" s="1"/>
  <c r="AQ320" i="1" s="1"/>
  <c r="AR320" i="1" s="1"/>
  <c r="AS320" i="1" s="1"/>
  <c r="AT320" i="1" s="1"/>
  <c r="AU320" i="1" s="1"/>
  <c r="AO321" i="1"/>
  <c r="AP321" i="1" s="1"/>
  <c r="AQ321" i="1" s="1"/>
  <c r="AR321" i="1" s="1"/>
  <c r="AS321" i="1" s="1"/>
  <c r="AT321" i="1" s="1"/>
  <c r="AU321" i="1" s="1"/>
  <c r="AO322" i="1"/>
  <c r="AP322" i="1" s="1"/>
  <c r="AQ322" i="1" s="1"/>
  <c r="AR322" i="1" s="1"/>
  <c r="AS322" i="1" s="1"/>
  <c r="AT322" i="1" s="1"/>
  <c r="AU322" i="1" s="1"/>
  <c r="AO323" i="1"/>
  <c r="AP323" i="1" s="1"/>
  <c r="AQ323" i="1" s="1"/>
  <c r="AR323" i="1" s="1"/>
  <c r="AS323" i="1" s="1"/>
  <c r="AT323" i="1" s="1"/>
  <c r="AU323" i="1" s="1"/>
  <c r="AO324" i="1"/>
  <c r="AP324" i="1" s="1"/>
  <c r="AQ324" i="1" s="1"/>
  <c r="AR324" i="1" s="1"/>
  <c r="AS324" i="1" s="1"/>
  <c r="AT324" i="1" s="1"/>
  <c r="AU324" i="1" s="1"/>
  <c r="AO325" i="1"/>
  <c r="AP325" i="1" s="1"/>
  <c r="AQ325" i="1" s="1"/>
  <c r="AR325" i="1" s="1"/>
  <c r="AS325" i="1" s="1"/>
  <c r="AT325" i="1" s="1"/>
  <c r="AU325" i="1" s="1"/>
  <c r="AO326" i="1"/>
  <c r="AP326" i="1" s="1"/>
  <c r="AQ326" i="1" s="1"/>
  <c r="AR326" i="1" s="1"/>
  <c r="AS326" i="1" s="1"/>
  <c r="AT326" i="1" s="1"/>
  <c r="AU326" i="1" s="1"/>
  <c r="AO327" i="1"/>
  <c r="AP327" i="1" s="1"/>
  <c r="AQ327" i="1" s="1"/>
  <c r="AR327" i="1" s="1"/>
  <c r="AS327" i="1" s="1"/>
  <c r="AT327" i="1" s="1"/>
  <c r="AU327" i="1" s="1"/>
  <c r="AO328" i="1"/>
  <c r="AP328" i="1" s="1"/>
  <c r="AQ328" i="1" s="1"/>
  <c r="AR328" i="1" s="1"/>
  <c r="AS328" i="1" s="1"/>
  <c r="AT328" i="1" s="1"/>
  <c r="AU328" i="1" s="1"/>
  <c r="AO329" i="1"/>
  <c r="AP329" i="1" s="1"/>
  <c r="AQ329" i="1" s="1"/>
  <c r="AR329" i="1" s="1"/>
  <c r="AS329" i="1" s="1"/>
  <c r="AT329" i="1" s="1"/>
  <c r="AU329" i="1" s="1"/>
  <c r="AO330" i="1"/>
  <c r="AP330" i="1" s="1"/>
  <c r="AQ330" i="1" s="1"/>
  <c r="AR330" i="1" s="1"/>
  <c r="AS330" i="1" s="1"/>
  <c r="AT330" i="1" s="1"/>
  <c r="AU330" i="1" s="1"/>
  <c r="AO331" i="1"/>
  <c r="AP331" i="1" s="1"/>
  <c r="AQ331" i="1" s="1"/>
  <c r="AR331" i="1" s="1"/>
  <c r="AS331" i="1" s="1"/>
  <c r="AT331" i="1" s="1"/>
  <c r="AU331" i="1" s="1"/>
  <c r="AO332" i="1"/>
  <c r="AP332" i="1" s="1"/>
  <c r="AQ332" i="1" s="1"/>
  <c r="AR332" i="1" s="1"/>
  <c r="AS332" i="1" s="1"/>
  <c r="AT332" i="1" s="1"/>
  <c r="AU332" i="1" s="1"/>
  <c r="AO333" i="1"/>
  <c r="AP333" i="1" s="1"/>
  <c r="AQ333" i="1" s="1"/>
  <c r="AR333" i="1" s="1"/>
  <c r="AS333" i="1" s="1"/>
  <c r="AT333" i="1" s="1"/>
  <c r="AU333" i="1" s="1"/>
  <c r="AO334" i="1"/>
  <c r="AP334" i="1" s="1"/>
  <c r="AQ334" i="1" s="1"/>
  <c r="AR334" i="1" s="1"/>
  <c r="AS334" i="1" s="1"/>
  <c r="AT334" i="1" s="1"/>
  <c r="AU334" i="1" s="1"/>
  <c r="AO335" i="1"/>
  <c r="AP335" i="1" s="1"/>
  <c r="AQ335" i="1" s="1"/>
  <c r="AR335" i="1" s="1"/>
  <c r="AS335" i="1" s="1"/>
  <c r="AT335" i="1" s="1"/>
  <c r="AU335" i="1" s="1"/>
  <c r="AO336" i="1"/>
  <c r="AP336" i="1" s="1"/>
  <c r="AQ336" i="1" s="1"/>
  <c r="AR336" i="1" s="1"/>
  <c r="AS336" i="1" s="1"/>
  <c r="AT336" i="1" s="1"/>
  <c r="AU336" i="1" s="1"/>
  <c r="AO337" i="1"/>
  <c r="AP337" i="1" s="1"/>
  <c r="AQ337" i="1" s="1"/>
  <c r="AR337" i="1" s="1"/>
  <c r="AS337" i="1" s="1"/>
  <c r="AT337" i="1" s="1"/>
  <c r="AU337" i="1" s="1"/>
  <c r="AO338" i="1"/>
  <c r="AP338" i="1" s="1"/>
  <c r="AQ338" i="1" s="1"/>
  <c r="AR338" i="1" s="1"/>
  <c r="AS338" i="1" s="1"/>
  <c r="AT338" i="1" s="1"/>
  <c r="AU338" i="1" s="1"/>
  <c r="AO339" i="1"/>
  <c r="AP339" i="1" s="1"/>
  <c r="AQ339" i="1" s="1"/>
  <c r="AR339" i="1" s="1"/>
  <c r="AS339" i="1" s="1"/>
  <c r="AT339" i="1" s="1"/>
  <c r="AU339" i="1" s="1"/>
  <c r="AO340" i="1"/>
  <c r="AP340" i="1" s="1"/>
  <c r="AQ340" i="1" s="1"/>
  <c r="AR340" i="1" s="1"/>
  <c r="AS340" i="1" s="1"/>
  <c r="AT340" i="1" s="1"/>
  <c r="AU340" i="1" s="1"/>
  <c r="AO341" i="1"/>
  <c r="AP341" i="1" s="1"/>
  <c r="AQ341" i="1" s="1"/>
  <c r="AR341" i="1" s="1"/>
  <c r="AS341" i="1" s="1"/>
  <c r="AT341" i="1" s="1"/>
  <c r="AU341" i="1" s="1"/>
  <c r="AO342" i="1"/>
  <c r="AP342" i="1" s="1"/>
  <c r="AQ342" i="1" s="1"/>
  <c r="AR342" i="1" s="1"/>
  <c r="AS342" i="1" s="1"/>
  <c r="AT342" i="1" s="1"/>
  <c r="AU342" i="1" s="1"/>
  <c r="AO343" i="1"/>
  <c r="AP343" i="1" s="1"/>
  <c r="AQ343" i="1" s="1"/>
  <c r="AR343" i="1" s="1"/>
  <c r="AS343" i="1" s="1"/>
  <c r="AT343" i="1" s="1"/>
  <c r="AU343" i="1" s="1"/>
  <c r="AO344" i="1"/>
  <c r="AP344" i="1" s="1"/>
  <c r="AQ344" i="1" s="1"/>
  <c r="AR344" i="1" s="1"/>
  <c r="AS344" i="1" s="1"/>
  <c r="AT344" i="1" s="1"/>
  <c r="AU344" i="1" s="1"/>
  <c r="AO345" i="1"/>
  <c r="AP345" i="1" s="1"/>
  <c r="AQ345" i="1" s="1"/>
  <c r="AR345" i="1" s="1"/>
  <c r="AS345" i="1" s="1"/>
  <c r="AT345" i="1" s="1"/>
  <c r="AU345" i="1" s="1"/>
  <c r="AO346" i="1"/>
  <c r="AP346" i="1" s="1"/>
  <c r="AQ346" i="1" s="1"/>
  <c r="AR346" i="1" s="1"/>
  <c r="AS346" i="1" s="1"/>
  <c r="AT346" i="1" s="1"/>
  <c r="AU346" i="1" s="1"/>
  <c r="AO347" i="1"/>
  <c r="AP347" i="1" s="1"/>
  <c r="AQ347" i="1" s="1"/>
  <c r="AR347" i="1" s="1"/>
  <c r="AS347" i="1" s="1"/>
  <c r="AT347" i="1" s="1"/>
  <c r="AU347" i="1" s="1"/>
  <c r="AO348" i="1"/>
  <c r="AP348" i="1" s="1"/>
  <c r="AQ348" i="1" s="1"/>
  <c r="AR348" i="1" s="1"/>
  <c r="AS348" i="1" s="1"/>
  <c r="AT348" i="1" s="1"/>
  <c r="AU348" i="1" s="1"/>
  <c r="AO349" i="1"/>
  <c r="AP349" i="1" s="1"/>
  <c r="AQ349" i="1" s="1"/>
  <c r="AR349" i="1" s="1"/>
  <c r="AS349" i="1" s="1"/>
  <c r="AT349" i="1" s="1"/>
  <c r="AU349" i="1" s="1"/>
  <c r="AO350" i="1"/>
  <c r="AP350" i="1" s="1"/>
  <c r="AQ350" i="1" s="1"/>
  <c r="AR350" i="1" s="1"/>
  <c r="AS350" i="1" s="1"/>
  <c r="AT350" i="1" s="1"/>
  <c r="AU350" i="1" s="1"/>
  <c r="AO351" i="1"/>
  <c r="AP351" i="1" s="1"/>
  <c r="AQ351" i="1" s="1"/>
  <c r="AR351" i="1" s="1"/>
  <c r="AS351" i="1" s="1"/>
  <c r="AT351" i="1" s="1"/>
  <c r="AU351" i="1" s="1"/>
  <c r="AO352" i="1"/>
  <c r="AP352" i="1" s="1"/>
  <c r="AQ352" i="1" s="1"/>
  <c r="AR352" i="1" s="1"/>
  <c r="AS352" i="1" s="1"/>
  <c r="AT352" i="1" s="1"/>
  <c r="AU352" i="1" s="1"/>
  <c r="AO353" i="1"/>
  <c r="AP353" i="1" s="1"/>
  <c r="AQ353" i="1" s="1"/>
  <c r="AR353" i="1" s="1"/>
  <c r="AS353" i="1" s="1"/>
  <c r="AT353" i="1" s="1"/>
  <c r="AU353" i="1" s="1"/>
  <c r="AO354" i="1"/>
  <c r="AP354" i="1" s="1"/>
  <c r="AQ354" i="1" s="1"/>
  <c r="AR354" i="1" s="1"/>
  <c r="AS354" i="1" s="1"/>
  <c r="AT354" i="1" s="1"/>
  <c r="AU354" i="1" s="1"/>
  <c r="AO355" i="1"/>
  <c r="AP355" i="1" s="1"/>
  <c r="AQ355" i="1" s="1"/>
  <c r="AR355" i="1" s="1"/>
  <c r="AS355" i="1" s="1"/>
  <c r="AT355" i="1" s="1"/>
  <c r="AU355" i="1" s="1"/>
  <c r="AO356" i="1"/>
  <c r="AP356" i="1" s="1"/>
  <c r="AQ356" i="1" s="1"/>
  <c r="AR356" i="1" s="1"/>
  <c r="AS356" i="1" s="1"/>
  <c r="AT356" i="1" s="1"/>
  <c r="AU356" i="1" s="1"/>
  <c r="AO357" i="1"/>
  <c r="AP357" i="1" s="1"/>
  <c r="AQ357" i="1" s="1"/>
  <c r="AR357" i="1" s="1"/>
  <c r="AS357" i="1" s="1"/>
  <c r="AT357" i="1" s="1"/>
  <c r="AU357" i="1" s="1"/>
  <c r="AO358" i="1"/>
  <c r="AP358" i="1" s="1"/>
  <c r="AQ358" i="1" s="1"/>
  <c r="AR358" i="1" s="1"/>
  <c r="AS358" i="1" s="1"/>
  <c r="AT358" i="1" s="1"/>
  <c r="AU358" i="1" s="1"/>
  <c r="AO359" i="1"/>
  <c r="AP359" i="1" s="1"/>
  <c r="AQ359" i="1" s="1"/>
  <c r="AR359" i="1" s="1"/>
  <c r="AS359" i="1" s="1"/>
  <c r="AT359" i="1" s="1"/>
  <c r="AU359" i="1" s="1"/>
  <c r="AO360" i="1"/>
  <c r="AP360" i="1" s="1"/>
  <c r="AQ360" i="1" s="1"/>
  <c r="AR360" i="1" s="1"/>
  <c r="AS360" i="1" s="1"/>
  <c r="AT360" i="1" s="1"/>
  <c r="AU360" i="1" s="1"/>
  <c r="AO361" i="1"/>
  <c r="AP361" i="1" s="1"/>
  <c r="AQ361" i="1" s="1"/>
  <c r="AR361" i="1" s="1"/>
  <c r="AS361" i="1" s="1"/>
  <c r="AT361" i="1" s="1"/>
  <c r="AU361" i="1" s="1"/>
  <c r="AO362" i="1"/>
  <c r="AP362" i="1" s="1"/>
  <c r="AQ362" i="1" s="1"/>
  <c r="AR362" i="1" s="1"/>
  <c r="AS362" i="1" s="1"/>
  <c r="AT362" i="1" s="1"/>
  <c r="AU362" i="1" s="1"/>
  <c r="AO363" i="1"/>
  <c r="AP363" i="1" s="1"/>
  <c r="AQ363" i="1" s="1"/>
  <c r="AR363" i="1" s="1"/>
  <c r="AS363" i="1" s="1"/>
  <c r="AT363" i="1" s="1"/>
  <c r="AU363" i="1" s="1"/>
  <c r="AO364" i="1"/>
  <c r="AP364" i="1" s="1"/>
  <c r="AQ364" i="1" s="1"/>
  <c r="AR364" i="1" s="1"/>
  <c r="AS364" i="1" s="1"/>
  <c r="AT364" i="1" s="1"/>
  <c r="AU364" i="1" s="1"/>
  <c r="AO365" i="1"/>
  <c r="AP365" i="1" s="1"/>
  <c r="AQ365" i="1" s="1"/>
  <c r="AR365" i="1" s="1"/>
  <c r="AS365" i="1" s="1"/>
  <c r="AT365" i="1" s="1"/>
  <c r="AU365" i="1" s="1"/>
  <c r="AO366" i="1"/>
  <c r="AP366" i="1" s="1"/>
  <c r="AQ366" i="1" s="1"/>
  <c r="AR366" i="1" s="1"/>
  <c r="AS366" i="1" s="1"/>
  <c r="AT366" i="1" s="1"/>
  <c r="AU366" i="1" s="1"/>
  <c r="AO367" i="1"/>
  <c r="AP367" i="1" s="1"/>
  <c r="AQ367" i="1" s="1"/>
  <c r="AR367" i="1" s="1"/>
  <c r="AS367" i="1" s="1"/>
  <c r="AT367" i="1" s="1"/>
  <c r="AU367" i="1" s="1"/>
  <c r="AO368" i="1"/>
  <c r="AP368" i="1" s="1"/>
  <c r="AQ368" i="1" s="1"/>
  <c r="AR368" i="1" s="1"/>
  <c r="AS368" i="1" s="1"/>
  <c r="AT368" i="1" s="1"/>
  <c r="AU368" i="1" s="1"/>
  <c r="AO369" i="1"/>
  <c r="AP369" i="1" s="1"/>
  <c r="AQ369" i="1" s="1"/>
  <c r="AR369" i="1" s="1"/>
  <c r="AS369" i="1" s="1"/>
  <c r="AT369" i="1" s="1"/>
  <c r="AU369" i="1" s="1"/>
  <c r="AO370" i="1"/>
  <c r="AP370" i="1" s="1"/>
  <c r="AQ370" i="1" s="1"/>
  <c r="AR370" i="1" s="1"/>
  <c r="AS370" i="1" s="1"/>
  <c r="AT370" i="1" s="1"/>
  <c r="AU370" i="1" s="1"/>
  <c r="AO371" i="1"/>
  <c r="AP371" i="1" s="1"/>
  <c r="AQ371" i="1" s="1"/>
  <c r="AR371" i="1" s="1"/>
  <c r="AS371" i="1" s="1"/>
  <c r="AT371" i="1" s="1"/>
  <c r="AU371" i="1" s="1"/>
  <c r="AO372" i="1"/>
  <c r="AP372" i="1" s="1"/>
  <c r="AQ372" i="1" s="1"/>
  <c r="AR372" i="1" s="1"/>
  <c r="AS372" i="1" s="1"/>
  <c r="AT372" i="1" s="1"/>
  <c r="AU372" i="1" s="1"/>
  <c r="AO373" i="1"/>
  <c r="AP373" i="1" s="1"/>
  <c r="AQ373" i="1" s="1"/>
  <c r="AR373" i="1" s="1"/>
  <c r="AS373" i="1" s="1"/>
  <c r="AT373" i="1" s="1"/>
  <c r="AU373" i="1" s="1"/>
  <c r="AO374" i="1"/>
  <c r="AP374" i="1" s="1"/>
  <c r="AQ374" i="1" s="1"/>
  <c r="AR374" i="1" s="1"/>
  <c r="AS374" i="1" s="1"/>
  <c r="AT374" i="1" s="1"/>
  <c r="AU374" i="1" s="1"/>
  <c r="AO375" i="1"/>
  <c r="AP375" i="1" s="1"/>
  <c r="AQ375" i="1" s="1"/>
  <c r="AR375" i="1" s="1"/>
  <c r="AS375" i="1" s="1"/>
  <c r="AT375" i="1" s="1"/>
  <c r="AU375" i="1" s="1"/>
  <c r="AO376" i="1"/>
  <c r="AP376" i="1" s="1"/>
  <c r="AQ376" i="1" s="1"/>
  <c r="AR376" i="1" s="1"/>
  <c r="AS376" i="1" s="1"/>
  <c r="AT376" i="1" s="1"/>
  <c r="AU376" i="1" s="1"/>
  <c r="AO377" i="1"/>
  <c r="AP377" i="1" s="1"/>
  <c r="AQ377" i="1" s="1"/>
  <c r="AR377" i="1" s="1"/>
  <c r="AS377" i="1" s="1"/>
  <c r="AT377" i="1" s="1"/>
  <c r="AU377" i="1" s="1"/>
  <c r="AO378" i="1"/>
  <c r="AP378" i="1" s="1"/>
  <c r="AQ378" i="1" s="1"/>
  <c r="AR378" i="1" s="1"/>
  <c r="AS378" i="1" s="1"/>
  <c r="AT378" i="1" s="1"/>
  <c r="AU378" i="1" s="1"/>
  <c r="AO379" i="1"/>
  <c r="AP379" i="1" s="1"/>
  <c r="AQ379" i="1" s="1"/>
  <c r="AR379" i="1" s="1"/>
  <c r="AS379" i="1" s="1"/>
  <c r="AT379" i="1" s="1"/>
  <c r="AU379" i="1" s="1"/>
  <c r="AO380" i="1"/>
  <c r="AP380" i="1" s="1"/>
  <c r="AQ380" i="1" s="1"/>
  <c r="AR380" i="1" s="1"/>
  <c r="AS380" i="1" s="1"/>
  <c r="AT380" i="1" s="1"/>
  <c r="AU380" i="1" s="1"/>
  <c r="AO381" i="1"/>
  <c r="AP381" i="1" s="1"/>
  <c r="AQ381" i="1" s="1"/>
  <c r="AR381" i="1" s="1"/>
  <c r="AS381" i="1" s="1"/>
  <c r="AT381" i="1" s="1"/>
  <c r="AU381" i="1" s="1"/>
  <c r="AO382" i="1"/>
  <c r="AP382" i="1" s="1"/>
  <c r="AQ382" i="1" s="1"/>
  <c r="AR382" i="1" s="1"/>
  <c r="AS382" i="1" s="1"/>
  <c r="AT382" i="1" s="1"/>
  <c r="AU382" i="1" s="1"/>
  <c r="AO383" i="1"/>
  <c r="AP383" i="1" s="1"/>
  <c r="AQ383" i="1" s="1"/>
  <c r="AR383" i="1" s="1"/>
  <c r="AS383" i="1" s="1"/>
  <c r="AT383" i="1" s="1"/>
  <c r="AU383" i="1" s="1"/>
  <c r="AO384" i="1"/>
  <c r="AP384" i="1" s="1"/>
  <c r="AQ384" i="1" s="1"/>
  <c r="AR384" i="1" s="1"/>
  <c r="AS384" i="1" s="1"/>
  <c r="AT384" i="1" s="1"/>
  <c r="AU384" i="1" s="1"/>
  <c r="AO385" i="1"/>
  <c r="AP385" i="1" s="1"/>
  <c r="AQ385" i="1" s="1"/>
  <c r="AR385" i="1" s="1"/>
  <c r="AS385" i="1" s="1"/>
  <c r="AT385" i="1" s="1"/>
  <c r="AU385" i="1" s="1"/>
  <c r="AO386" i="1"/>
  <c r="AP386" i="1" s="1"/>
  <c r="AQ386" i="1" s="1"/>
  <c r="AR386" i="1" s="1"/>
  <c r="AS386" i="1" s="1"/>
  <c r="AT386" i="1" s="1"/>
  <c r="AU386" i="1" s="1"/>
  <c r="AO387" i="1"/>
  <c r="AP387" i="1" s="1"/>
  <c r="AQ387" i="1" s="1"/>
  <c r="AR387" i="1" s="1"/>
  <c r="AS387" i="1" s="1"/>
  <c r="AT387" i="1" s="1"/>
  <c r="AU387" i="1" s="1"/>
  <c r="AO388" i="1"/>
  <c r="AP388" i="1" s="1"/>
  <c r="AQ388" i="1" s="1"/>
  <c r="AR388" i="1" s="1"/>
  <c r="AS388" i="1" s="1"/>
  <c r="AT388" i="1" s="1"/>
  <c r="AU388" i="1" s="1"/>
  <c r="AO389" i="1"/>
  <c r="AP389" i="1" s="1"/>
  <c r="AQ389" i="1" s="1"/>
  <c r="AR389" i="1" s="1"/>
  <c r="AS389" i="1" s="1"/>
  <c r="AT389" i="1" s="1"/>
  <c r="AU389" i="1" s="1"/>
  <c r="AO390" i="1"/>
  <c r="AP390" i="1" s="1"/>
  <c r="AQ390" i="1" s="1"/>
  <c r="AR390" i="1" s="1"/>
  <c r="AS390" i="1" s="1"/>
  <c r="AT390" i="1" s="1"/>
  <c r="AU390" i="1" s="1"/>
  <c r="AO391" i="1"/>
  <c r="AP391" i="1" s="1"/>
  <c r="AQ391" i="1" s="1"/>
  <c r="AR391" i="1" s="1"/>
  <c r="AS391" i="1" s="1"/>
  <c r="AT391" i="1" s="1"/>
  <c r="AU391" i="1" s="1"/>
  <c r="AO392" i="1"/>
  <c r="AP392" i="1" s="1"/>
  <c r="AQ392" i="1" s="1"/>
  <c r="AR392" i="1" s="1"/>
  <c r="AS392" i="1" s="1"/>
  <c r="AT392" i="1" s="1"/>
  <c r="AU392" i="1" s="1"/>
  <c r="AO393" i="1"/>
  <c r="AP393" i="1" s="1"/>
  <c r="AQ393" i="1" s="1"/>
  <c r="AR393" i="1" s="1"/>
  <c r="AS393" i="1" s="1"/>
  <c r="AT393" i="1" s="1"/>
  <c r="AU393" i="1" s="1"/>
  <c r="AO394" i="1"/>
  <c r="AP394" i="1" s="1"/>
  <c r="AQ394" i="1" s="1"/>
  <c r="AR394" i="1" s="1"/>
  <c r="AS394" i="1" s="1"/>
  <c r="AT394" i="1" s="1"/>
  <c r="AU394" i="1" s="1"/>
  <c r="AO395" i="1"/>
  <c r="AP395" i="1" s="1"/>
  <c r="AQ395" i="1" s="1"/>
  <c r="AR395" i="1" s="1"/>
  <c r="AS395" i="1" s="1"/>
  <c r="AT395" i="1" s="1"/>
  <c r="AU395" i="1" s="1"/>
  <c r="AO396" i="1"/>
  <c r="AP396" i="1" s="1"/>
  <c r="AQ396" i="1" s="1"/>
  <c r="AR396" i="1" s="1"/>
  <c r="AS396" i="1" s="1"/>
  <c r="AT396" i="1" s="1"/>
  <c r="AU396" i="1" s="1"/>
  <c r="AO397" i="1"/>
  <c r="AP397" i="1" s="1"/>
  <c r="AQ397" i="1" s="1"/>
  <c r="AR397" i="1" s="1"/>
  <c r="AS397" i="1" s="1"/>
  <c r="AT397" i="1" s="1"/>
  <c r="AU397" i="1" s="1"/>
  <c r="AO398" i="1"/>
  <c r="AP398" i="1" s="1"/>
  <c r="AQ398" i="1" s="1"/>
  <c r="AR398" i="1" s="1"/>
  <c r="AS398" i="1" s="1"/>
  <c r="AT398" i="1" s="1"/>
  <c r="AU398" i="1" s="1"/>
  <c r="AO399" i="1"/>
  <c r="AP399" i="1" s="1"/>
  <c r="AQ399" i="1" s="1"/>
  <c r="AR399" i="1" s="1"/>
  <c r="AS399" i="1" s="1"/>
  <c r="AT399" i="1" s="1"/>
  <c r="AU399" i="1" s="1"/>
  <c r="AO400" i="1"/>
  <c r="AP400" i="1" s="1"/>
  <c r="AQ400" i="1" s="1"/>
  <c r="AR400" i="1" s="1"/>
  <c r="AS400" i="1" s="1"/>
  <c r="AT400" i="1" s="1"/>
  <c r="AU400" i="1" s="1"/>
  <c r="AO401" i="1"/>
  <c r="AP401" i="1" s="1"/>
  <c r="AQ401" i="1" s="1"/>
  <c r="AR401" i="1" s="1"/>
  <c r="AS401" i="1" s="1"/>
  <c r="AT401" i="1" s="1"/>
  <c r="AU401" i="1" s="1"/>
  <c r="AO402" i="1"/>
  <c r="AP402" i="1" s="1"/>
  <c r="AQ402" i="1" s="1"/>
  <c r="AR402" i="1" s="1"/>
  <c r="AS402" i="1" s="1"/>
  <c r="AT402" i="1" s="1"/>
  <c r="AU402" i="1" s="1"/>
  <c r="AO403" i="1"/>
  <c r="AP403" i="1" s="1"/>
  <c r="AQ403" i="1" s="1"/>
  <c r="AR403" i="1" s="1"/>
  <c r="AS403" i="1" s="1"/>
  <c r="AT403" i="1" s="1"/>
  <c r="AU403" i="1" s="1"/>
  <c r="AO404" i="1"/>
  <c r="AP404" i="1" s="1"/>
  <c r="AQ404" i="1" s="1"/>
  <c r="AR404" i="1" s="1"/>
  <c r="AS404" i="1" s="1"/>
  <c r="AT404" i="1" s="1"/>
  <c r="AU404" i="1" s="1"/>
  <c r="AO405" i="1"/>
  <c r="AP405" i="1" s="1"/>
  <c r="AQ405" i="1" s="1"/>
  <c r="AR405" i="1" s="1"/>
  <c r="AS405" i="1" s="1"/>
  <c r="AT405" i="1" s="1"/>
  <c r="AU405" i="1" s="1"/>
  <c r="AO407" i="1"/>
  <c r="AP407" i="1" s="1"/>
  <c r="AQ407" i="1" s="1"/>
  <c r="AR407" i="1" s="1"/>
  <c r="AS407" i="1" s="1"/>
  <c r="AT407" i="1" s="1"/>
  <c r="AU407" i="1" s="1"/>
  <c r="AO408" i="1"/>
  <c r="AP408" i="1" s="1"/>
  <c r="AQ408" i="1" s="1"/>
  <c r="AR408" i="1" s="1"/>
  <c r="AS408" i="1" s="1"/>
  <c r="AT408" i="1" s="1"/>
  <c r="AU408" i="1" s="1"/>
  <c r="AO409" i="1"/>
  <c r="AP409" i="1" s="1"/>
  <c r="AQ409" i="1" s="1"/>
  <c r="AR409" i="1" s="1"/>
  <c r="AS409" i="1" s="1"/>
  <c r="AT409" i="1" s="1"/>
  <c r="AU409" i="1" s="1"/>
  <c r="AO410" i="1"/>
  <c r="AP410" i="1" s="1"/>
  <c r="AQ410" i="1" s="1"/>
  <c r="AR410" i="1" s="1"/>
  <c r="AS410" i="1" s="1"/>
  <c r="AT410" i="1" s="1"/>
  <c r="AU410" i="1" s="1"/>
  <c r="AO411" i="1"/>
  <c r="AP411" i="1" s="1"/>
  <c r="AQ411" i="1" s="1"/>
  <c r="AR411" i="1" s="1"/>
  <c r="AS411" i="1" s="1"/>
  <c r="AT411" i="1" s="1"/>
  <c r="AU411" i="1" s="1"/>
  <c r="AO412" i="1"/>
  <c r="AP412" i="1" s="1"/>
  <c r="AQ412" i="1" s="1"/>
  <c r="AR412" i="1" s="1"/>
  <c r="AS412" i="1" s="1"/>
  <c r="AT412" i="1" s="1"/>
  <c r="AU412" i="1" s="1"/>
  <c r="AO413" i="1"/>
  <c r="AP413" i="1" s="1"/>
  <c r="AQ413" i="1" s="1"/>
  <c r="AR413" i="1" s="1"/>
  <c r="AS413" i="1" s="1"/>
  <c r="AT413" i="1" s="1"/>
  <c r="AU413" i="1" s="1"/>
  <c r="AO414" i="1"/>
  <c r="AP414" i="1" s="1"/>
  <c r="AQ414" i="1" s="1"/>
  <c r="AR414" i="1" s="1"/>
  <c r="AS414" i="1" s="1"/>
  <c r="AT414" i="1" s="1"/>
  <c r="AU414" i="1" s="1"/>
  <c r="AO415" i="1"/>
  <c r="AP415" i="1" s="1"/>
  <c r="AQ415" i="1" s="1"/>
  <c r="AR415" i="1" s="1"/>
  <c r="AS415" i="1" s="1"/>
  <c r="AT415" i="1" s="1"/>
  <c r="AU415" i="1" s="1"/>
  <c r="AO416" i="1"/>
  <c r="AP416" i="1" s="1"/>
  <c r="AQ416" i="1" s="1"/>
  <c r="AR416" i="1" s="1"/>
  <c r="AS416" i="1" s="1"/>
  <c r="AT416" i="1" s="1"/>
  <c r="AU416" i="1" s="1"/>
  <c r="AO417" i="1"/>
  <c r="AP417" i="1" s="1"/>
  <c r="AQ417" i="1" s="1"/>
  <c r="AR417" i="1" s="1"/>
  <c r="AS417" i="1" s="1"/>
  <c r="AT417" i="1" s="1"/>
  <c r="AU417" i="1" s="1"/>
  <c r="AO418" i="1"/>
  <c r="AP418" i="1" s="1"/>
  <c r="AQ418" i="1" s="1"/>
  <c r="AR418" i="1" s="1"/>
  <c r="AS418" i="1" s="1"/>
  <c r="AT418" i="1" s="1"/>
  <c r="AU418" i="1" s="1"/>
  <c r="AO419" i="1"/>
  <c r="AP419" i="1" s="1"/>
  <c r="AQ419" i="1" s="1"/>
  <c r="AR419" i="1" s="1"/>
  <c r="AS419" i="1" s="1"/>
  <c r="AT419" i="1" s="1"/>
  <c r="AU419" i="1" s="1"/>
  <c r="AO420" i="1"/>
  <c r="AP420" i="1" s="1"/>
  <c r="AQ420" i="1" s="1"/>
  <c r="AR420" i="1" s="1"/>
  <c r="AS420" i="1" s="1"/>
  <c r="AT420" i="1" s="1"/>
  <c r="AU420" i="1" s="1"/>
  <c r="AO421" i="1"/>
  <c r="AP421" i="1" s="1"/>
  <c r="AQ421" i="1" s="1"/>
  <c r="AR421" i="1" s="1"/>
  <c r="AS421" i="1" s="1"/>
  <c r="AT421" i="1" s="1"/>
  <c r="AU421" i="1" s="1"/>
  <c r="AO422" i="1"/>
  <c r="AP422" i="1" s="1"/>
  <c r="AQ422" i="1" s="1"/>
  <c r="AR422" i="1" s="1"/>
  <c r="AS422" i="1" s="1"/>
  <c r="AT422" i="1" s="1"/>
  <c r="AU422" i="1" s="1"/>
  <c r="AO423" i="1"/>
  <c r="AP423" i="1" s="1"/>
  <c r="AQ423" i="1" s="1"/>
  <c r="AR423" i="1" s="1"/>
  <c r="AS423" i="1" s="1"/>
  <c r="AT423" i="1" s="1"/>
  <c r="AU423" i="1" s="1"/>
  <c r="AO424" i="1"/>
  <c r="AP424" i="1" s="1"/>
  <c r="AQ424" i="1" s="1"/>
  <c r="AR424" i="1" s="1"/>
  <c r="AS424" i="1" s="1"/>
  <c r="AT424" i="1" s="1"/>
  <c r="AU424" i="1" s="1"/>
  <c r="AO425" i="1"/>
  <c r="AP425" i="1" s="1"/>
  <c r="AQ425" i="1" s="1"/>
  <c r="AR425" i="1" s="1"/>
  <c r="AS425" i="1" s="1"/>
  <c r="AT425" i="1" s="1"/>
  <c r="AU425" i="1" s="1"/>
  <c r="AO427" i="1"/>
  <c r="AP427" i="1" s="1"/>
  <c r="AQ427" i="1" s="1"/>
  <c r="AR427" i="1" s="1"/>
  <c r="AS427" i="1" s="1"/>
  <c r="AT427" i="1" s="1"/>
  <c r="AU427" i="1" s="1"/>
  <c r="AO428" i="1"/>
  <c r="AP428" i="1" s="1"/>
  <c r="AQ428" i="1" s="1"/>
  <c r="AR428" i="1" s="1"/>
  <c r="AS428" i="1" s="1"/>
  <c r="AT428" i="1" s="1"/>
  <c r="AU428" i="1" s="1"/>
  <c r="AO429" i="1"/>
  <c r="AP429" i="1" s="1"/>
  <c r="AQ429" i="1" s="1"/>
  <c r="AR429" i="1" s="1"/>
  <c r="AS429" i="1" s="1"/>
  <c r="AT429" i="1" s="1"/>
  <c r="AU429" i="1" s="1"/>
  <c r="AO430" i="1"/>
  <c r="AP430" i="1" s="1"/>
  <c r="AQ430" i="1" s="1"/>
  <c r="AR430" i="1" s="1"/>
  <c r="AS430" i="1" s="1"/>
  <c r="AT430" i="1" s="1"/>
  <c r="AU430" i="1" s="1"/>
  <c r="AO431" i="1"/>
  <c r="AP431" i="1" s="1"/>
  <c r="AQ431" i="1" s="1"/>
  <c r="AR431" i="1" s="1"/>
  <c r="AS431" i="1" s="1"/>
  <c r="AT431" i="1" s="1"/>
  <c r="AU431" i="1" s="1"/>
  <c r="AO432" i="1"/>
  <c r="AP432" i="1" s="1"/>
  <c r="AQ432" i="1" s="1"/>
  <c r="AR432" i="1" s="1"/>
  <c r="AS432" i="1" s="1"/>
  <c r="AT432" i="1" s="1"/>
  <c r="AU432" i="1" s="1"/>
  <c r="AO433" i="1"/>
  <c r="AP433" i="1" s="1"/>
  <c r="AQ433" i="1" s="1"/>
  <c r="AR433" i="1" s="1"/>
  <c r="AS433" i="1" s="1"/>
  <c r="AT433" i="1" s="1"/>
  <c r="AU433" i="1" s="1"/>
  <c r="AO435" i="1"/>
  <c r="AP435" i="1" s="1"/>
  <c r="AQ435" i="1" s="1"/>
  <c r="AR435" i="1" s="1"/>
  <c r="AS435" i="1" s="1"/>
  <c r="AT435" i="1" s="1"/>
  <c r="AU435" i="1" s="1"/>
  <c r="AO436" i="1"/>
  <c r="AP436" i="1" s="1"/>
  <c r="AQ436" i="1" s="1"/>
  <c r="AR436" i="1" s="1"/>
  <c r="AS436" i="1" s="1"/>
  <c r="AT436" i="1" s="1"/>
  <c r="AU436" i="1" s="1"/>
  <c r="AO437" i="1"/>
  <c r="AP437" i="1" s="1"/>
  <c r="AQ437" i="1" s="1"/>
  <c r="AR437" i="1" s="1"/>
  <c r="AS437" i="1" s="1"/>
  <c r="AT437" i="1" s="1"/>
  <c r="AU437" i="1" s="1"/>
  <c r="AO438" i="1"/>
  <c r="AP438" i="1" s="1"/>
  <c r="AQ438" i="1" s="1"/>
  <c r="AR438" i="1" s="1"/>
  <c r="AS438" i="1" s="1"/>
  <c r="AT438" i="1" s="1"/>
  <c r="AU438" i="1" s="1"/>
  <c r="AO439" i="1"/>
  <c r="AP439" i="1" s="1"/>
  <c r="AQ439" i="1" s="1"/>
  <c r="AR439" i="1" s="1"/>
  <c r="AS439" i="1" s="1"/>
  <c r="AT439" i="1" s="1"/>
  <c r="AU439" i="1" s="1"/>
  <c r="AO440" i="1"/>
  <c r="AP440" i="1" s="1"/>
  <c r="AQ440" i="1" s="1"/>
  <c r="AR440" i="1" s="1"/>
  <c r="AS440" i="1" s="1"/>
  <c r="AT440" i="1" s="1"/>
  <c r="AU440" i="1" s="1"/>
  <c r="AO441" i="1"/>
  <c r="AP441" i="1" s="1"/>
  <c r="AQ441" i="1" s="1"/>
  <c r="AR441" i="1" s="1"/>
  <c r="AS441" i="1" s="1"/>
  <c r="AT441" i="1" s="1"/>
  <c r="AU441" i="1" s="1"/>
  <c r="AO442" i="1"/>
  <c r="AP442" i="1" s="1"/>
  <c r="AQ442" i="1" s="1"/>
  <c r="AR442" i="1" s="1"/>
  <c r="AS442" i="1" s="1"/>
  <c r="AT442" i="1" s="1"/>
  <c r="AU442" i="1" s="1"/>
  <c r="AO443" i="1"/>
  <c r="AP443" i="1" s="1"/>
  <c r="AQ443" i="1" s="1"/>
  <c r="AR443" i="1" s="1"/>
  <c r="AS443" i="1" s="1"/>
  <c r="AT443" i="1" s="1"/>
  <c r="AU443" i="1" s="1"/>
  <c r="AO444" i="1"/>
  <c r="AP444" i="1" s="1"/>
  <c r="AQ444" i="1" s="1"/>
  <c r="AR444" i="1" s="1"/>
  <c r="AS444" i="1" s="1"/>
  <c r="AT444" i="1" s="1"/>
  <c r="AU444" i="1" s="1"/>
  <c r="AO445" i="1"/>
  <c r="AP445" i="1" s="1"/>
  <c r="AQ445" i="1" s="1"/>
  <c r="AR445" i="1" s="1"/>
  <c r="AS445" i="1" s="1"/>
  <c r="AT445" i="1" s="1"/>
  <c r="AU445" i="1" s="1"/>
  <c r="AO446" i="1"/>
  <c r="AP446" i="1" s="1"/>
  <c r="AQ446" i="1" s="1"/>
  <c r="AR446" i="1" s="1"/>
  <c r="AS446" i="1" s="1"/>
  <c r="AT446" i="1" s="1"/>
  <c r="AU446" i="1" s="1"/>
  <c r="AO447" i="1"/>
  <c r="AP447" i="1" s="1"/>
  <c r="AQ447" i="1" s="1"/>
  <c r="AR447" i="1" s="1"/>
  <c r="AS447" i="1" s="1"/>
  <c r="AT447" i="1" s="1"/>
  <c r="AU447" i="1" s="1"/>
  <c r="AO448" i="1"/>
  <c r="AP448" i="1" s="1"/>
  <c r="AQ448" i="1" s="1"/>
  <c r="AR448" i="1" s="1"/>
  <c r="AS448" i="1" s="1"/>
  <c r="AT448" i="1" s="1"/>
  <c r="AU448" i="1" s="1"/>
  <c r="AO449" i="1"/>
  <c r="AP449" i="1" s="1"/>
  <c r="AQ449" i="1" s="1"/>
  <c r="AR449" i="1" s="1"/>
  <c r="AS449" i="1" s="1"/>
  <c r="AT449" i="1" s="1"/>
  <c r="AU449" i="1" s="1"/>
  <c r="AO450" i="1"/>
  <c r="AP450" i="1" s="1"/>
  <c r="AQ450" i="1" s="1"/>
  <c r="AR450" i="1" s="1"/>
  <c r="AS450" i="1" s="1"/>
  <c r="AT450" i="1" s="1"/>
  <c r="AU450" i="1" s="1"/>
  <c r="AO451" i="1"/>
  <c r="AP451" i="1" s="1"/>
  <c r="AQ451" i="1" s="1"/>
  <c r="AR451" i="1" s="1"/>
  <c r="AS451" i="1" s="1"/>
  <c r="AT451" i="1" s="1"/>
  <c r="AU451" i="1" s="1"/>
  <c r="AO452" i="1"/>
  <c r="AP452" i="1" s="1"/>
  <c r="AQ452" i="1" s="1"/>
  <c r="AR452" i="1" s="1"/>
  <c r="AS452" i="1" s="1"/>
  <c r="AT452" i="1" s="1"/>
  <c r="AU452" i="1" s="1"/>
  <c r="AO453" i="1"/>
  <c r="AP453" i="1" s="1"/>
  <c r="AQ453" i="1" s="1"/>
  <c r="AR453" i="1" s="1"/>
  <c r="AS453" i="1" s="1"/>
  <c r="AT453" i="1" s="1"/>
  <c r="AU453" i="1" s="1"/>
  <c r="AO454" i="1"/>
  <c r="AP454" i="1" s="1"/>
  <c r="AQ454" i="1" s="1"/>
  <c r="AR454" i="1" s="1"/>
  <c r="AS454" i="1" s="1"/>
  <c r="AT454" i="1" s="1"/>
  <c r="AU454" i="1" s="1"/>
  <c r="AO455" i="1"/>
  <c r="AP455" i="1" s="1"/>
  <c r="AQ455" i="1" s="1"/>
  <c r="AR455" i="1" s="1"/>
  <c r="AS455" i="1" s="1"/>
  <c r="AT455" i="1" s="1"/>
  <c r="AU455" i="1" s="1"/>
  <c r="AO456" i="1"/>
  <c r="AP456" i="1" s="1"/>
  <c r="AQ456" i="1" s="1"/>
  <c r="AR456" i="1" s="1"/>
  <c r="AS456" i="1" s="1"/>
  <c r="AT456" i="1" s="1"/>
  <c r="AU456" i="1" s="1"/>
  <c r="AO457" i="1"/>
  <c r="AP457" i="1" s="1"/>
  <c r="AQ457" i="1" s="1"/>
  <c r="AR457" i="1" s="1"/>
  <c r="AS457" i="1" s="1"/>
  <c r="AT457" i="1" s="1"/>
  <c r="AU457" i="1" s="1"/>
  <c r="AO458" i="1"/>
  <c r="AP458" i="1" s="1"/>
  <c r="AQ458" i="1" s="1"/>
  <c r="AR458" i="1" s="1"/>
  <c r="AS458" i="1" s="1"/>
  <c r="AT458" i="1" s="1"/>
  <c r="AU458" i="1" s="1"/>
  <c r="AO459" i="1"/>
  <c r="AP459" i="1" s="1"/>
  <c r="AQ459" i="1" s="1"/>
  <c r="AR459" i="1" s="1"/>
  <c r="AS459" i="1" s="1"/>
  <c r="AT459" i="1" s="1"/>
  <c r="AU459" i="1" s="1"/>
  <c r="AO460" i="1"/>
  <c r="AP460" i="1" s="1"/>
  <c r="AQ460" i="1" s="1"/>
  <c r="AR460" i="1" s="1"/>
  <c r="AS460" i="1" s="1"/>
  <c r="AT460" i="1" s="1"/>
  <c r="AU460" i="1" s="1"/>
  <c r="AO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7" i="1"/>
  <c r="AN428" i="1"/>
  <c r="AN429" i="1"/>
  <c r="AN430" i="1"/>
  <c r="AN431" i="1"/>
  <c r="AN432" i="1"/>
  <c r="AN433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5" i="1"/>
  <c r="AI6" i="1"/>
  <c r="AJ6" i="1" s="1"/>
  <c r="AK6" i="1" s="1"/>
  <c r="AL6" i="1" s="1"/>
  <c r="AI7" i="1"/>
  <c r="AJ7" i="1" s="1"/>
  <c r="AK7" i="1" s="1"/>
  <c r="AL7" i="1" s="1"/>
  <c r="AI8" i="1"/>
  <c r="AJ8" i="1" s="1"/>
  <c r="AK8" i="1" s="1"/>
  <c r="AL8" i="1" s="1"/>
  <c r="AI9" i="1"/>
  <c r="AJ9" i="1" s="1"/>
  <c r="AK9" i="1" s="1"/>
  <c r="AI10" i="1"/>
  <c r="AJ10" i="1" s="1"/>
  <c r="AK10" i="1" s="1"/>
  <c r="AL10" i="1" s="1"/>
  <c r="AI11" i="1"/>
  <c r="AJ11" i="1" s="1"/>
  <c r="AK11" i="1" s="1"/>
  <c r="AL11" i="1" s="1"/>
  <c r="AI12" i="1"/>
  <c r="AJ12" i="1" s="1"/>
  <c r="AK12" i="1" s="1"/>
  <c r="AL12" i="1" s="1"/>
  <c r="AI13" i="1"/>
  <c r="AJ13" i="1" s="1"/>
  <c r="AK13" i="1" s="1"/>
  <c r="AL13" i="1" s="1"/>
  <c r="AI14" i="1"/>
  <c r="AJ14" i="1" s="1"/>
  <c r="AK14" i="1" s="1"/>
  <c r="AL14" i="1" s="1"/>
  <c r="AI15" i="1"/>
  <c r="AJ15" i="1" s="1"/>
  <c r="AK15" i="1" s="1"/>
  <c r="AL15" i="1" s="1"/>
  <c r="AI16" i="1"/>
  <c r="AJ16" i="1" s="1"/>
  <c r="AK16" i="1" s="1"/>
  <c r="AL16" i="1" s="1"/>
  <c r="AI17" i="1"/>
  <c r="AJ17" i="1" s="1"/>
  <c r="AK17" i="1" s="1"/>
  <c r="AL17" i="1" s="1"/>
  <c r="AI18" i="1"/>
  <c r="AJ18" i="1" s="1"/>
  <c r="AK18" i="1" s="1"/>
  <c r="AL18" i="1" s="1"/>
  <c r="AI19" i="1"/>
  <c r="AJ19" i="1" s="1"/>
  <c r="AK19" i="1" s="1"/>
  <c r="AL19" i="1" s="1"/>
  <c r="AI20" i="1"/>
  <c r="AJ20" i="1" s="1"/>
  <c r="AK20" i="1" s="1"/>
  <c r="AL20" i="1" s="1"/>
  <c r="AI21" i="1"/>
  <c r="AJ21" i="1" s="1"/>
  <c r="AK21" i="1" s="1"/>
  <c r="AL21" i="1" s="1"/>
  <c r="AI22" i="1"/>
  <c r="AJ22" i="1" s="1"/>
  <c r="AK22" i="1" s="1"/>
  <c r="AL22" i="1" s="1"/>
  <c r="AI23" i="1"/>
  <c r="AJ23" i="1" s="1"/>
  <c r="AK23" i="1" s="1"/>
  <c r="AL23" i="1" s="1"/>
  <c r="AI24" i="1"/>
  <c r="AJ24" i="1" s="1"/>
  <c r="AK24" i="1" s="1"/>
  <c r="AL24" i="1" s="1"/>
  <c r="AI25" i="1"/>
  <c r="AJ25" i="1" s="1"/>
  <c r="AK25" i="1" s="1"/>
  <c r="AL25" i="1" s="1"/>
  <c r="AI26" i="1"/>
  <c r="AJ26" i="1" s="1"/>
  <c r="AK26" i="1" s="1"/>
  <c r="AL26" i="1" s="1"/>
  <c r="AI27" i="1"/>
  <c r="AJ27" i="1" s="1"/>
  <c r="AK27" i="1" s="1"/>
  <c r="AL27" i="1" s="1"/>
  <c r="AI28" i="1"/>
  <c r="AJ28" i="1" s="1"/>
  <c r="AK28" i="1" s="1"/>
  <c r="AL28" i="1" s="1"/>
  <c r="AI29" i="1"/>
  <c r="AJ29" i="1" s="1"/>
  <c r="AK29" i="1" s="1"/>
  <c r="AL29" i="1" s="1"/>
  <c r="AI30" i="1"/>
  <c r="AJ30" i="1" s="1"/>
  <c r="AK30" i="1" s="1"/>
  <c r="AL30" i="1" s="1"/>
  <c r="AI31" i="1"/>
  <c r="AJ31" i="1" s="1"/>
  <c r="AK31" i="1" s="1"/>
  <c r="AL31" i="1" s="1"/>
  <c r="AI32" i="1"/>
  <c r="AJ32" i="1" s="1"/>
  <c r="AK32" i="1" s="1"/>
  <c r="AL32" i="1" s="1"/>
  <c r="AI33" i="1"/>
  <c r="AJ33" i="1" s="1"/>
  <c r="AK33" i="1" s="1"/>
  <c r="AL33" i="1" s="1"/>
  <c r="AI34" i="1"/>
  <c r="AJ34" i="1" s="1"/>
  <c r="AK34" i="1" s="1"/>
  <c r="AL34" i="1" s="1"/>
  <c r="AI35" i="1"/>
  <c r="AJ35" i="1" s="1"/>
  <c r="AK35" i="1" s="1"/>
  <c r="AL35" i="1" s="1"/>
  <c r="AI36" i="1"/>
  <c r="AJ36" i="1" s="1"/>
  <c r="AK36" i="1" s="1"/>
  <c r="AL36" i="1" s="1"/>
  <c r="AI37" i="1"/>
  <c r="AJ37" i="1" s="1"/>
  <c r="AK37" i="1" s="1"/>
  <c r="AL37" i="1" s="1"/>
  <c r="AI38" i="1"/>
  <c r="AJ38" i="1" s="1"/>
  <c r="AK38" i="1" s="1"/>
  <c r="AL38" i="1" s="1"/>
  <c r="AI39" i="1"/>
  <c r="AJ39" i="1" s="1"/>
  <c r="AK39" i="1" s="1"/>
  <c r="AL39" i="1" s="1"/>
  <c r="AI40" i="1"/>
  <c r="AJ40" i="1" s="1"/>
  <c r="AK40" i="1" s="1"/>
  <c r="AL40" i="1" s="1"/>
  <c r="AI41" i="1"/>
  <c r="AJ41" i="1" s="1"/>
  <c r="AK41" i="1" s="1"/>
  <c r="AL41" i="1" s="1"/>
  <c r="AI42" i="1"/>
  <c r="AJ42" i="1" s="1"/>
  <c r="AK42" i="1" s="1"/>
  <c r="AL42" i="1" s="1"/>
  <c r="AI43" i="1"/>
  <c r="AJ43" i="1" s="1"/>
  <c r="AK43" i="1" s="1"/>
  <c r="AL43" i="1" s="1"/>
  <c r="AI44" i="1"/>
  <c r="AJ44" i="1" s="1"/>
  <c r="AK44" i="1" s="1"/>
  <c r="AL44" i="1" s="1"/>
  <c r="AI45" i="1"/>
  <c r="AJ45" i="1" s="1"/>
  <c r="AK45" i="1" s="1"/>
  <c r="AL45" i="1" s="1"/>
  <c r="AI46" i="1"/>
  <c r="AJ46" i="1" s="1"/>
  <c r="AK46" i="1" s="1"/>
  <c r="AL46" i="1" s="1"/>
  <c r="AI47" i="1"/>
  <c r="AJ47" i="1" s="1"/>
  <c r="AK47" i="1" s="1"/>
  <c r="AL47" i="1" s="1"/>
  <c r="AI48" i="1"/>
  <c r="AJ48" i="1" s="1"/>
  <c r="AK48" i="1" s="1"/>
  <c r="AL48" i="1" s="1"/>
  <c r="AI49" i="1"/>
  <c r="AJ49" i="1" s="1"/>
  <c r="AK49" i="1" s="1"/>
  <c r="AL49" i="1" s="1"/>
  <c r="AI50" i="1"/>
  <c r="AJ50" i="1" s="1"/>
  <c r="AK50" i="1" s="1"/>
  <c r="AL50" i="1" s="1"/>
  <c r="AI51" i="1"/>
  <c r="AJ51" i="1" s="1"/>
  <c r="AK51" i="1" s="1"/>
  <c r="AL51" i="1" s="1"/>
  <c r="AI52" i="1"/>
  <c r="AJ52" i="1" s="1"/>
  <c r="AK52" i="1" s="1"/>
  <c r="AL52" i="1" s="1"/>
  <c r="AI53" i="1"/>
  <c r="AJ53" i="1" s="1"/>
  <c r="AK53" i="1" s="1"/>
  <c r="AL53" i="1" s="1"/>
  <c r="AI54" i="1"/>
  <c r="AJ54" i="1" s="1"/>
  <c r="AK54" i="1" s="1"/>
  <c r="AL54" i="1" s="1"/>
  <c r="AI55" i="1"/>
  <c r="AJ55" i="1" s="1"/>
  <c r="AK55" i="1" s="1"/>
  <c r="AL55" i="1" s="1"/>
  <c r="AI56" i="1"/>
  <c r="AJ56" i="1" s="1"/>
  <c r="AK56" i="1" s="1"/>
  <c r="AL56" i="1" s="1"/>
  <c r="AI57" i="1"/>
  <c r="AJ57" i="1" s="1"/>
  <c r="AK57" i="1" s="1"/>
  <c r="AL57" i="1" s="1"/>
  <c r="AI58" i="1"/>
  <c r="AJ58" i="1" s="1"/>
  <c r="AK58" i="1" s="1"/>
  <c r="AL58" i="1" s="1"/>
  <c r="AI59" i="1"/>
  <c r="AJ59" i="1" s="1"/>
  <c r="AK59" i="1" s="1"/>
  <c r="AL59" i="1" s="1"/>
  <c r="AI60" i="1"/>
  <c r="AJ60" i="1" s="1"/>
  <c r="AK60" i="1" s="1"/>
  <c r="AL60" i="1" s="1"/>
  <c r="AI61" i="1"/>
  <c r="AJ61" i="1" s="1"/>
  <c r="AK61" i="1" s="1"/>
  <c r="AL61" i="1" s="1"/>
  <c r="AI62" i="1"/>
  <c r="AJ62" i="1" s="1"/>
  <c r="AK62" i="1" s="1"/>
  <c r="AL62" i="1" s="1"/>
  <c r="AI63" i="1"/>
  <c r="AJ63" i="1" s="1"/>
  <c r="AK63" i="1" s="1"/>
  <c r="AL63" i="1" s="1"/>
  <c r="AI64" i="1"/>
  <c r="AJ64" i="1" s="1"/>
  <c r="AK64" i="1" s="1"/>
  <c r="AL64" i="1" s="1"/>
  <c r="AI65" i="1"/>
  <c r="AJ65" i="1" s="1"/>
  <c r="AK65" i="1" s="1"/>
  <c r="AL65" i="1" s="1"/>
  <c r="AI66" i="1"/>
  <c r="AJ66" i="1" s="1"/>
  <c r="AK66" i="1" s="1"/>
  <c r="AL66" i="1" s="1"/>
  <c r="AI67" i="1"/>
  <c r="AJ67" i="1" s="1"/>
  <c r="AK67" i="1" s="1"/>
  <c r="AL67" i="1" s="1"/>
  <c r="AI68" i="1"/>
  <c r="AJ68" i="1" s="1"/>
  <c r="AK68" i="1" s="1"/>
  <c r="AL68" i="1" s="1"/>
  <c r="AI69" i="1"/>
  <c r="AJ69" i="1" s="1"/>
  <c r="AK69" i="1" s="1"/>
  <c r="AL69" i="1" s="1"/>
  <c r="AI70" i="1"/>
  <c r="AJ70" i="1" s="1"/>
  <c r="AK70" i="1" s="1"/>
  <c r="AL70" i="1" s="1"/>
  <c r="AI71" i="1"/>
  <c r="AJ71" i="1" s="1"/>
  <c r="AK71" i="1" s="1"/>
  <c r="AL71" i="1" s="1"/>
  <c r="AI72" i="1"/>
  <c r="AJ72" i="1" s="1"/>
  <c r="AK72" i="1" s="1"/>
  <c r="AL72" i="1" s="1"/>
  <c r="AI73" i="1"/>
  <c r="AJ73" i="1" s="1"/>
  <c r="AK73" i="1" s="1"/>
  <c r="AL73" i="1" s="1"/>
  <c r="AI74" i="1"/>
  <c r="AJ74" i="1" s="1"/>
  <c r="AK74" i="1" s="1"/>
  <c r="AL74" i="1" s="1"/>
  <c r="AI75" i="1"/>
  <c r="AJ75" i="1" s="1"/>
  <c r="AK75" i="1" s="1"/>
  <c r="AL75" i="1" s="1"/>
  <c r="AI76" i="1"/>
  <c r="AJ76" i="1" s="1"/>
  <c r="AK76" i="1" s="1"/>
  <c r="AL76" i="1" s="1"/>
  <c r="AI77" i="1"/>
  <c r="AJ77" i="1" s="1"/>
  <c r="AK77" i="1" s="1"/>
  <c r="AL77" i="1" s="1"/>
  <c r="AI78" i="1"/>
  <c r="AJ78" i="1" s="1"/>
  <c r="AK78" i="1" s="1"/>
  <c r="AL78" i="1" s="1"/>
  <c r="AI79" i="1"/>
  <c r="AJ79" i="1" s="1"/>
  <c r="AK79" i="1" s="1"/>
  <c r="AL79" i="1" s="1"/>
  <c r="AI80" i="1"/>
  <c r="AJ80" i="1" s="1"/>
  <c r="AK80" i="1" s="1"/>
  <c r="AL80" i="1" s="1"/>
  <c r="AI81" i="1"/>
  <c r="AJ81" i="1" s="1"/>
  <c r="AK81" i="1" s="1"/>
  <c r="AL81" i="1" s="1"/>
  <c r="AI82" i="1"/>
  <c r="AJ82" i="1" s="1"/>
  <c r="AK82" i="1" s="1"/>
  <c r="AL82" i="1" s="1"/>
  <c r="AI83" i="1"/>
  <c r="AJ83" i="1" s="1"/>
  <c r="AK83" i="1" s="1"/>
  <c r="AL83" i="1" s="1"/>
  <c r="AI84" i="1"/>
  <c r="AJ84" i="1" s="1"/>
  <c r="AK84" i="1" s="1"/>
  <c r="AL84" i="1" s="1"/>
  <c r="AI85" i="1"/>
  <c r="AJ85" i="1" s="1"/>
  <c r="AK85" i="1" s="1"/>
  <c r="AL85" i="1" s="1"/>
  <c r="AI86" i="1"/>
  <c r="AJ86" i="1" s="1"/>
  <c r="AK86" i="1" s="1"/>
  <c r="AL86" i="1" s="1"/>
  <c r="AI87" i="1"/>
  <c r="AJ87" i="1" s="1"/>
  <c r="AK87" i="1" s="1"/>
  <c r="AL87" i="1" s="1"/>
  <c r="AI88" i="1"/>
  <c r="AJ88" i="1" s="1"/>
  <c r="AK88" i="1" s="1"/>
  <c r="AL88" i="1" s="1"/>
  <c r="AI89" i="1"/>
  <c r="AJ89" i="1" s="1"/>
  <c r="AK89" i="1" s="1"/>
  <c r="AL89" i="1" s="1"/>
  <c r="AI90" i="1"/>
  <c r="AJ90" i="1" s="1"/>
  <c r="AK90" i="1" s="1"/>
  <c r="AL90" i="1" s="1"/>
  <c r="AI91" i="1"/>
  <c r="AJ91" i="1" s="1"/>
  <c r="AK91" i="1" s="1"/>
  <c r="AL91" i="1" s="1"/>
  <c r="AI92" i="1"/>
  <c r="AJ92" i="1" s="1"/>
  <c r="AK92" i="1" s="1"/>
  <c r="AL92" i="1" s="1"/>
  <c r="AI93" i="1"/>
  <c r="AJ93" i="1" s="1"/>
  <c r="AK93" i="1" s="1"/>
  <c r="AL93" i="1" s="1"/>
  <c r="AI94" i="1"/>
  <c r="AJ94" i="1" s="1"/>
  <c r="AK94" i="1" s="1"/>
  <c r="AL94" i="1" s="1"/>
  <c r="AI95" i="1"/>
  <c r="AJ95" i="1" s="1"/>
  <c r="AK95" i="1" s="1"/>
  <c r="AL95" i="1" s="1"/>
  <c r="AI96" i="1"/>
  <c r="AJ96" i="1" s="1"/>
  <c r="AK96" i="1" s="1"/>
  <c r="AL96" i="1" s="1"/>
  <c r="AI97" i="1"/>
  <c r="AJ97" i="1" s="1"/>
  <c r="AK97" i="1" s="1"/>
  <c r="AL97" i="1" s="1"/>
  <c r="AI98" i="1"/>
  <c r="AJ98" i="1" s="1"/>
  <c r="AK98" i="1" s="1"/>
  <c r="AL98" i="1" s="1"/>
  <c r="AI99" i="1"/>
  <c r="AJ99" i="1" s="1"/>
  <c r="AK99" i="1" s="1"/>
  <c r="AL99" i="1" s="1"/>
  <c r="AI100" i="1"/>
  <c r="AJ100" i="1" s="1"/>
  <c r="AK100" i="1" s="1"/>
  <c r="AL100" i="1" s="1"/>
  <c r="AI101" i="1"/>
  <c r="AJ101" i="1" s="1"/>
  <c r="AK101" i="1" s="1"/>
  <c r="AL101" i="1" s="1"/>
  <c r="AI102" i="1"/>
  <c r="AJ102" i="1" s="1"/>
  <c r="AK102" i="1" s="1"/>
  <c r="AL102" i="1" s="1"/>
  <c r="AI103" i="1"/>
  <c r="AJ103" i="1" s="1"/>
  <c r="AK103" i="1" s="1"/>
  <c r="AL103" i="1" s="1"/>
  <c r="AI104" i="1"/>
  <c r="AJ104" i="1" s="1"/>
  <c r="AK104" i="1" s="1"/>
  <c r="AL104" i="1" s="1"/>
  <c r="AI105" i="1"/>
  <c r="AJ105" i="1" s="1"/>
  <c r="AK105" i="1" s="1"/>
  <c r="AL105" i="1" s="1"/>
  <c r="AI106" i="1"/>
  <c r="AJ106" i="1" s="1"/>
  <c r="AK106" i="1" s="1"/>
  <c r="AL106" i="1" s="1"/>
  <c r="AI107" i="1"/>
  <c r="AJ107" i="1" s="1"/>
  <c r="AK107" i="1" s="1"/>
  <c r="AL107" i="1" s="1"/>
  <c r="AI108" i="1"/>
  <c r="AJ108" i="1" s="1"/>
  <c r="AK108" i="1" s="1"/>
  <c r="AL108" i="1" s="1"/>
  <c r="AI109" i="1"/>
  <c r="AJ109" i="1" s="1"/>
  <c r="AK109" i="1" s="1"/>
  <c r="AL109" i="1" s="1"/>
  <c r="AI110" i="1"/>
  <c r="AJ110" i="1" s="1"/>
  <c r="AK110" i="1" s="1"/>
  <c r="AL110" i="1" s="1"/>
  <c r="AI111" i="1"/>
  <c r="AJ111" i="1" s="1"/>
  <c r="AK111" i="1" s="1"/>
  <c r="AL111" i="1" s="1"/>
  <c r="AI112" i="1"/>
  <c r="AJ112" i="1" s="1"/>
  <c r="AK112" i="1" s="1"/>
  <c r="AL112" i="1" s="1"/>
  <c r="AI113" i="1"/>
  <c r="AJ113" i="1" s="1"/>
  <c r="AK113" i="1" s="1"/>
  <c r="AL113" i="1" s="1"/>
  <c r="AI114" i="1"/>
  <c r="AJ114" i="1" s="1"/>
  <c r="AK114" i="1" s="1"/>
  <c r="AL114" i="1" s="1"/>
  <c r="AI115" i="1"/>
  <c r="AJ115" i="1" s="1"/>
  <c r="AK115" i="1" s="1"/>
  <c r="AL115" i="1" s="1"/>
  <c r="AI116" i="1"/>
  <c r="AJ116" i="1" s="1"/>
  <c r="AK116" i="1" s="1"/>
  <c r="AL116" i="1" s="1"/>
  <c r="AI117" i="1"/>
  <c r="AJ117" i="1" s="1"/>
  <c r="AK117" i="1" s="1"/>
  <c r="AL117" i="1" s="1"/>
  <c r="AI118" i="1"/>
  <c r="AJ118" i="1" s="1"/>
  <c r="AK118" i="1" s="1"/>
  <c r="AL118" i="1" s="1"/>
  <c r="AI119" i="1"/>
  <c r="AJ119" i="1" s="1"/>
  <c r="AK119" i="1" s="1"/>
  <c r="AL119" i="1" s="1"/>
  <c r="AI120" i="1"/>
  <c r="AJ120" i="1" s="1"/>
  <c r="AK120" i="1" s="1"/>
  <c r="AL120" i="1" s="1"/>
  <c r="AI121" i="1"/>
  <c r="AJ121" i="1" s="1"/>
  <c r="AK121" i="1" s="1"/>
  <c r="AL121" i="1" s="1"/>
  <c r="AI122" i="1"/>
  <c r="AJ122" i="1" s="1"/>
  <c r="AK122" i="1" s="1"/>
  <c r="AL122" i="1" s="1"/>
  <c r="AI123" i="1"/>
  <c r="AJ123" i="1" s="1"/>
  <c r="AK123" i="1" s="1"/>
  <c r="AL123" i="1" s="1"/>
  <c r="AI124" i="1"/>
  <c r="AJ124" i="1" s="1"/>
  <c r="AK124" i="1" s="1"/>
  <c r="AL124" i="1" s="1"/>
  <c r="AI125" i="1"/>
  <c r="AJ125" i="1" s="1"/>
  <c r="AK125" i="1" s="1"/>
  <c r="AL125" i="1" s="1"/>
  <c r="AI126" i="1"/>
  <c r="AJ126" i="1" s="1"/>
  <c r="AK126" i="1" s="1"/>
  <c r="AL126" i="1" s="1"/>
  <c r="AI127" i="1"/>
  <c r="AJ127" i="1" s="1"/>
  <c r="AK127" i="1" s="1"/>
  <c r="AL127" i="1" s="1"/>
  <c r="AI128" i="1"/>
  <c r="AJ128" i="1" s="1"/>
  <c r="AK128" i="1" s="1"/>
  <c r="AL128" i="1" s="1"/>
  <c r="AI129" i="1"/>
  <c r="AJ129" i="1" s="1"/>
  <c r="AK129" i="1" s="1"/>
  <c r="AL129" i="1" s="1"/>
  <c r="AI130" i="1"/>
  <c r="AJ130" i="1" s="1"/>
  <c r="AK130" i="1" s="1"/>
  <c r="AL130" i="1" s="1"/>
  <c r="AI131" i="1"/>
  <c r="AJ131" i="1" s="1"/>
  <c r="AK131" i="1" s="1"/>
  <c r="AL131" i="1" s="1"/>
  <c r="AI132" i="1"/>
  <c r="AJ132" i="1" s="1"/>
  <c r="AK132" i="1" s="1"/>
  <c r="AL132" i="1" s="1"/>
  <c r="AI133" i="1"/>
  <c r="AJ133" i="1" s="1"/>
  <c r="AK133" i="1" s="1"/>
  <c r="AL133" i="1" s="1"/>
  <c r="AI134" i="1"/>
  <c r="AJ134" i="1" s="1"/>
  <c r="AK134" i="1" s="1"/>
  <c r="AL134" i="1" s="1"/>
  <c r="AI135" i="1"/>
  <c r="AJ135" i="1" s="1"/>
  <c r="AK135" i="1" s="1"/>
  <c r="AL135" i="1" s="1"/>
  <c r="AI136" i="1"/>
  <c r="AJ136" i="1" s="1"/>
  <c r="AK136" i="1" s="1"/>
  <c r="AL136" i="1" s="1"/>
  <c r="AI137" i="1"/>
  <c r="AJ137" i="1" s="1"/>
  <c r="AK137" i="1" s="1"/>
  <c r="AL137" i="1" s="1"/>
  <c r="AI138" i="1"/>
  <c r="AJ138" i="1" s="1"/>
  <c r="AK138" i="1" s="1"/>
  <c r="AL138" i="1" s="1"/>
  <c r="AI139" i="1"/>
  <c r="AJ139" i="1" s="1"/>
  <c r="AK139" i="1" s="1"/>
  <c r="AL139" i="1" s="1"/>
  <c r="AI140" i="1"/>
  <c r="AJ140" i="1" s="1"/>
  <c r="AK140" i="1" s="1"/>
  <c r="AL140" i="1" s="1"/>
  <c r="AI141" i="1"/>
  <c r="AJ141" i="1" s="1"/>
  <c r="AK141" i="1" s="1"/>
  <c r="AL141" i="1" s="1"/>
  <c r="AI142" i="1"/>
  <c r="AJ142" i="1" s="1"/>
  <c r="AK142" i="1" s="1"/>
  <c r="AL142" i="1" s="1"/>
  <c r="AI143" i="1"/>
  <c r="AJ143" i="1" s="1"/>
  <c r="AK143" i="1" s="1"/>
  <c r="AL143" i="1" s="1"/>
  <c r="AI144" i="1"/>
  <c r="AJ144" i="1" s="1"/>
  <c r="AK144" i="1" s="1"/>
  <c r="AL144" i="1" s="1"/>
  <c r="AI145" i="1"/>
  <c r="AJ145" i="1" s="1"/>
  <c r="AK145" i="1" s="1"/>
  <c r="AL145" i="1" s="1"/>
  <c r="AI146" i="1"/>
  <c r="AJ146" i="1" s="1"/>
  <c r="AK146" i="1" s="1"/>
  <c r="AL146" i="1" s="1"/>
  <c r="AI147" i="1"/>
  <c r="AJ147" i="1" s="1"/>
  <c r="AK147" i="1" s="1"/>
  <c r="AL147" i="1" s="1"/>
  <c r="AI148" i="1"/>
  <c r="AJ148" i="1" s="1"/>
  <c r="AK148" i="1" s="1"/>
  <c r="AL148" i="1" s="1"/>
  <c r="AI149" i="1"/>
  <c r="AJ149" i="1" s="1"/>
  <c r="AK149" i="1" s="1"/>
  <c r="AL149" i="1" s="1"/>
  <c r="AI150" i="1"/>
  <c r="AJ150" i="1" s="1"/>
  <c r="AK150" i="1" s="1"/>
  <c r="AL150" i="1" s="1"/>
  <c r="AI151" i="1"/>
  <c r="AJ151" i="1" s="1"/>
  <c r="AK151" i="1" s="1"/>
  <c r="AL151" i="1" s="1"/>
  <c r="AI152" i="1"/>
  <c r="AJ152" i="1" s="1"/>
  <c r="AK152" i="1" s="1"/>
  <c r="AL152" i="1" s="1"/>
  <c r="AI153" i="1"/>
  <c r="AJ153" i="1" s="1"/>
  <c r="AK153" i="1" s="1"/>
  <c r="AL153" i="1" s="1"/>
  <c r="AI154" i="1"/>
  <c r="AJ154" i="1" s="1"/>
  <c r="AK154" i="1" s="1"/>
  <c r="AL154" i="1" s="1"/>
  <c r="AI155" i="1"/>
  <c r="AJ155" i="1" s="1"/>
  <c r="AK155" i="1" s="1"/>
  <c r="AL155" i="1" s="1"/>
  <c r="AI156" i="1"/>
  <c r="AJ156" i="1" s="1"/>
  <c r="AK156" i="1" s="1"/>
  <c r="AL156" i="1" s="1"/>
  <c r="AI157" i="1"/>
  <c r="AJ157" i="1" s="1"/>
  <c r="AK157" i="1" s="1"/>
  <c r="AL157" i="1" s="1"/>
  <c r="AI158" i="1"/>
  <c r="AJ158" i="1" s="1"/>
  <c r="AK158" i="1" s="1"/>
  <c r="AL158" i="1" s="1"/>
  <c r="AI159" i="1"/>
  <c r="AJ159" i="1" s="1"/>
  <c r="AK159" i="1" s="1"/>
  <c r="AL159" i="1" s="1"/>
  <c r="AI160" i="1"/>
  <c r="AJ160" i="1" s="1"/>
  <c r="AK160" i="1" s="1"/>
  <c r="AL160" i="1" s="1"/>
  <c r="AI161" i="1"/>
  <c r="AJ161" i="1" s="1"/>
  <c r="AK161" i="1" s="1"/>
  <c r="AL161" i="1" s="1"/>
  <c r="AI162" i="1"/>
  <c r="AJ162" i="1" s="1"/>
  <c r="AK162" i="1" s="1"/>
  <c r="AL162" i="1" s="1"/>
  <c r="AI163" i="1"/>
  <c r="AJ163" i="1" s="1"/>
  <c r="AK163" i="1" s="1"/>
  <c r="AL163" i="1" s="1"/>
  <c r="AI164" i="1"/>
  <c r="AJ164" i="1" s="1"/>
  <c r="AK164" i="1" s="1"/>
  <c r="AL164" i="1" s="1"/>
  <c r="AI165" i="1"/>
  <c r="AJ165" i="1" s="1"/>
  <c r="AK165" i="1" s="1"/>
  <c r="AL165" i="1" s="1"/>
  <c r="AI166" i="1"/>
  <c r="AJ166" i="1" s="1"/>
  <c r="AK166" i="1" s="1"/>
  <c r="AL166" i="1" s="1"/>
  <c r="AI167" i="1"/>
  <c r="AJ167" i="1" s="1"/>
  <c r="AK167" i="1" s="1"/>
  <c r="AL167" i="1" s="1"/>
  <c r="AI168" i="1"/>
  <c r="AJ168" i="1" s="1"/>
  <c r="AK168" i="1" s="1"/>
  <c r="AL168" i="1" s="1"/>
  <c r="AI169" i="1"/>
  <c r="AJ169" i="1" s="1"/>
  <c r="AK169" i="1" s="1"/>
  <c r="AL169" i="1" s="1"/>
  <c r="AI170" i="1"/>
  <c r="AJ170" i="1" s="1"/>
  <c r="AK170" i="1" s="1"/>
  <c r="AL170" i="1" s="1"/>
  <c r="AI171" i="1"/>
  <c r="AJ171" i="1" s="1"/>
  <c r="AK171" i="1" s="1"/>
  <c r="AL171" i="1" s="1"/>
  <c r="AI172" i="1"/>
  <c r="AJ172" i="1" s="1"/>
  <c r="AK172" i="1" s="1"/>
  <c r="AL172" i="1" s="1"/>
  <c r="AI173" i="1"/>
  <c r="AJ173" i="1" s="1"/>
  <c r="AK173" i="1" s="1"/>
  <c r="AL173" i="1" s="1"/>
  <c r="AI174" i="1"/>
  <c r="AJ174" i="1" s="1"/>
  <c r="AK174" i="1" s="1"/>
  <c r="AL174" i="1" s="1"/>
  <c r="AI175" i="1"/>
  <c r="AJ175" i="1" s="1"/>
  <c r="AK175" i="1" s="1"/>
  <c r="AL175" i="1" s="1"/>
  <c r="AI176" i="1"/>
  <c r="AJ176" i="1" s="1"/>
  <c r="AK176" i="1" s="1"/>
  <c r="AL176" i="1" s="1"/>
  <c r="AI177" i="1"/>
  <c r="AJ177" i="1" s="1"/>
  <c r="AK177" i="1" s="1"/>
  <c r="AL177" i="1" s="1"/>
  <c r="AI178" i="1"/>
  <c r="AJ178" i="1" s="1"/>
  <c r="AK178" i="1" s="1"/>
  <c r="AL178" i="1" s="1"/>
  <c r="AI179" i="1"/>
  <c r="AJ179" i="1" s="1"/>
  <c r="AK179" i="1" s="1"/>
  <c r="AL179" i="1" s="1"/>
  <c r="AI180" i="1"/>
  <c r="AJ180" i="1" s="1"/>
  <c r="AK180" i="1" s="1"/>
  <c r="AL180" i="1" s="1"/>
  <c r="AI181" i="1"/>
  <c r="AJ181" i="1" s="1"/>
  <c r="AK181" i="1" s="1"/>
  <c r="AL181" i="1" s="1"/>
  <c r="AI182" i="1"/>
  <c r="AJ182" i="1" s="1"/>
  <c r="AK182" i="1" s="1"/>
  <c r="AL182" i="1" s="1"/>
  <c r="AI183" i="1"/>
  <c r="AJ183" i="1" s="1"/>
  <c r="AK183" i="1" s="1"/>
  <c r="AL183" i="1" s="1"/>
  <c r="AI184" i="1"/>
  <c r="AJ184" i="1" s="1"/>
  <c r="AK184" i="1" s="1"/>
  <c r="AL184" i="1" s="1"/>
  <c r="AI185" i="1"/>
  <c r="AJ185" i="1" s="1"/>
  <c r="AK185" i="1" s="1"/>
  <c r="AL185" i="1" s="1"/>
  <c r="AI186" i="1"/>
  <c r="AJ186" i="1" s="1"/>
  <c r="AK186" i="1" s="1"/>
  <c r="AL186" i="1" s="1"/>
  <c r="AI187" i="1"/>
  <c r="AJ187" i="1" s="1"/>
  <c r="AK187" i="1" s="1"/>
  <c r="AL187" i="1" s="1"/>
  <c r="AI188" i="1"/>
  <c r="AJ188" i="1" s="1"/>
  <c r="AK188" i="1" s="1"/>
  <c r="AL188" i="1" s="1"/>
  <c r="AI189" i="1"/>
  <c r="AJ189" i="1" s="1"/>
  <c r="AK189" i="1" s="1"/>
  <c r="AL189" i="1" s="1"/>
  <c r="AI190" i="1"/>
  <c r="AJ190" i="1" s="1"/>
  <c r="AK190" i="1" s="1"/>
  <c r="AL190" i="1" s="1"/>
  <c r="AI191" i="1"/>
  <c r="AJ191" i="1" s="1"/>
  <c r="AK191" i="1" s="1"/>
  <c r="AL191" i="1" s="1"/>
  <c r="AI192" i="1"/>
  <c r="AJ192" i="1" s="1"/>
  <c r="AK192" i="1" s="1"/>
  <c r="AL192" i="1" s="1"/>
  <c r="AI193" i="1"/>
  <c r="AJ193" i="1" s="1"/>
  <c r="AK193" i="1" s="1"/>
  <c r="AL193" i="1" s="1"/>
  <c r="AI194" i="1"/>
  <c r="AJ194" i="1" s="1"/>
  <c r="AK194" i="1" s="1"/>
  <c r="AL194" i="1" s="1"/>
  <c r="AI195" i="1"/>
  <c r="AJ195" i="1" s="1"/>
  <c r="AK195" i="1" s="1"/>
  <c r="AL195" i="1" s="1"/>
  <c r="AI196" i="1"/>
  <c r="AJ196" i="1" s="1"/>
  <c r="AK196" i="1" s="1"/>
  <c r="AL196" i="1" s="1"/>
  <c r="AI197" i="1"/>
  <c r="AJ197" i="1" s="1"/>
  <c r="AK197" i="1" s="1"/>
  <c r="AL197" i="1" s="1"/>
  <c r="AI198" i="1"/>
  <c r="AJ198" i="1" s="1"/>
  <c r="AK198" i="1" s="1"/>
  <c r="AL198" i="1" s="1"/>
  <c r="AI199" i="1"/>
  <c r="AJ199" i="1" s="1"/>
  <c r="AK199" i="1" s="1"/>
  <c r="AL199" i="1" s="1"/>
  <c r="AI200" i="1"/>
  <c r="AJ200" i="1" s="1"/>
  <c r="AK200" i="1" s="1"/>
  <c r="AL200" i="1" s="1"/>
  <c r="AI201" i="1"/>
  <c r="AJ201" i="1" s="1"/>
  <c r="AK201" i="1" s="1"/>
  <c r="AL201" i="1" s="1"/>
  <c r="AI202" i="1"/>
  <c r="AJ202" i="1" s="1"/>
  <c r="AK202" i="1" s="1"/>
  <c r="AL202" i="1" s="1"/>
  <c r="AI203" i="1"/>
  <c r="AJ203" i="1" s="1"/>
  <c r="AK203" i="1" s="1"/>
  <c r="AL203" i="1" s="1"/>
  <c r="AI204" i="1"/>
  <c r="AJ204" i="1" s="1"/>
  <c r="AK204" i="1" s="1"/>
  <c r="AL204" i="1" s="1"/>
  <c r="AI205" i="1"/>
  <c r="AJ205" i="1" s="1"/>
  <c r="AK205" i="1" s="1"/>
  <c r="AL205" i="1" s="1"/>
  <c r="AI206" i="1"/>
  <c r="AJ206" i="1" s="1"/>
  <c r="AK206" i="1" s="1"/>
  <c r="AL206" i="1" s="1"/>
  <c r="AI207" i="1"/>
  <c r="AJ207" i="1" s="1"/>
  <c r="AK207" i="1" s="1"/>
  <c r="AL207" i="1" s="1"/>
  <c r="AI208" i="1"/>
  <c r="AJ208" i="1" s="1"/>
  <c r="AK208" i="1" s="1"/>
  <c r="AL208" i="1" s="1"/>
  <c r="AI209" i="1"/>
  <c r="AJ209" i="1" s="1"/>
  <c r="AK209" i="1" s="1"/>
  <c r="AL209" i="1" s="1"/>
  <c r="AI210" i="1"/>
  <c r="AJ210" i="1" s="1"/>
  <c r="AK210" i="1" s="1"/>
  <c r="AL210" i="1" s="1"/>
  <c r="AI211" i="1"/>
  <c r="AJ211" i="1" s="1"/>
  <c r="AK211" i="1" s="1"/>
  <c r="AL211" i="1" s="1"/>
  <c r="AI212" i="1"/>
  <c r="AJ212" i="1" s="1"/>
  <c r="AK212" i="1" s="1"/>
  <c r="AL212" i="1" s="1"/>
  <c r="AI213" i="1"/>
  <c r="AJ213" i="1" s="1"/>
  <c r="AK213" i="1" s="1"/>
  <c r="AL213" i="1" s="1"/>
  <c r="AI214" i="1"/>
  <c r="AJ214" i="1" s="1"/>
  <c r="AK214" i="1" s="1"/>
  <c r="AL214" i="1" s="1"/>
  <c r="AI215" i="1"/>
  <c r="AJ215" i="1" s="1"/>
  <c r="AK215" i="1" s="1"/>
  <c r="AL215" i="1" s="1"/>
  <c r="AI216" i="1"/>
  <c r="AJ216" i="1" s="1"/>
  <c r="AK216" i="1" s="1"/>
  <c r="AL216" i="1" s="1"/>
  <c r="AI217" i="1"/>
  <c r="AJ217" i="1" s="1"/>
  <c r="AK217" i="1" s="1"/>
  <c r="AL217" i="1" s="1"/>
  <c r="AI218" i="1"/>
  <c r="AJ218" i="1" s="1"/>
  <c r="AK218" i="1" s="1"/>
  <c r="AL218" i="1" s="1"/>
  <c r="AI219" i="1"/>
  <c r="AJ219" i="1" s="1"/>
  <c r="AK219" i="1" s="1"/>
  <c r="AL219" i="1" s="1"/>
  <c r="AI220" i="1"/>
  <c r="AJ220" i="1" s="1"/>
  <c r="AK220" i="1" s="1"/>
  <c r="AL220" i="1" s="1"/>
  <c r="AI221" i="1"/>
  <c r="AJ221" i="1" s="1"/>
  <c r="AK221" i="1" s="1"/>
  <c r="AL221" i="1" s="1"/>
  <c r="AI222" i="1"/>
  <c r="AJ222" i="1" s="1"/>
  <c r="AK222" i="1" s="1"/>
  <c r="AL222" i="1" s="1"/>
  <c r="AI223" i="1"/>
  <c r="AJ223" i="1" s="1"/>
  <c r="AK223" i="1" s="1"/>
  <c r="AL223" i="1" s="1"/>
  <c r="AI224" i="1"/>
  <c r="AJ224" i="1" s="1"/>
  <c r="AK224" i="1" s="1"/>
  <c r="AL224" i="1" s="1"/>
  <c r="AI225" i="1"/>
  <c r="AJ225" i="1" s="1"/>
  <c r="AK225" i="1" s="1"/>
  <c r="AL225" i="1" s="1"/>
  <c r="AI226" i="1"/>
  <c r="AJ226" i="1" s="1"/>
  <c r="AK226" i="1" s="1"/>
  <c r="AL226" i="1" s="1"/>
  <c r="AI227" i="1"/>
  <c r="AJ227" i="1" s="1"/>
  <c r="AK227" i="1" s="1"/>
  <c r="AL227" i="1" s="1"/>
  <c r="AI228" i="1"/>
  <c r="AJ228" i="1" s="1"/>
  <c r="AK228" i="1" s="1"/>
  <c r="AL228" i="1" s="1"/>
  <c r="AI229" i="1"/>
  <c r="AJ229" i="1" s="1"/>
  <c r="AK229" i="1" s="1"/>
  <c r="AL229" i="1" s="1"/>
  <c r="AI230" i="1"/>
  <c r="AJ230" i="1" s="1"/>
  <c r="AK230" i="1" s="1"/>
  <c r="AL230" i="1" s="1"/>
  <c r="AI231" i="1"/>
  <c r="AJ231" i="1" s="1"/>
  <c r="AK231" i="1" s="1"/>
  <c r="AL231" i="1" s="1"/>
  <c r="AI232" i="1"/>
  <c r="AJ232" i="1" s="1"/>
  <c r="AK232" i="1" s="1"/>
  <c r="AL232" i="1" s="1"/>
  <c r="AI233" i="1"/>
  <c r="AJ233" i="1" s="1"/>
  <c r="AK233" i="1" s="1"/>
  <c r="AL233" i="1" s="1"/>
  <c r="AI234" i="1"/>
  <c r="AJ234" i="1" s="1"/>
  <c r="AK234" i="1" s="1"/>
  <c r="AL234" i="1" s="1"/>
  <c r="AI235" i="1"/>
  <c r="AJ235" i="1" s="1"/>
  <c r="AK235" i="1" s="1"/>
  <c r="AL235" i="1" s="1"/>
  <c r="AI236" i="1"/>
  <c r="AJ236" i="1" s="1"/>
  <c r="AK236" i="1" s="1"/>
  <c r="AL236" i="1" s="1"/>
  <c r="AI237" i="1"/>
  <c r="AJ237" i="1" s="1"/>
  <c r="AK237" i="1" s="1"/>
  <c r="AL237" i="1" s="1"/>
  <c r="AI238" i="1"/>
  <c r="AJ238" i="1" s="1"/>
  <c r="AK238" i="1" s="1"/>
  <c r="AL238" i="1" s="1"/>
  <c r="AI239" i="1"/>
  <c r="AJ239" i="1" s="1"/>
  <c r="AK239" i="1" s="1"/>
  <c r="AL239" i="1" s="1"/>
  <c r="AI240" i="1"/>
  <c r="AJ240" i="1" s="1"/>
  <c r="AK240" i="1" s="1"/>
  <c r="AL240" i="1" s="1"/>
  <c r="AI241" i="1"/>
  <c r="AJ241" i="1" s="1"/>
  <c r="AK241" i="1" s="1"/>
  <c r="AL241" i="1" s="1"/>
  <c r="AI242" i="1"/>
  <c r="AJ242" i="1" s="1"/>
  <c r="AK242" i="1" s="1"/>
  <c r="AL242" i="1" s="1"/>
  <c r="AI243" i="1"/>
  <c r="AJ243" i="1" s="1"/>
  <c r="AK243" i="1" s="1"/>
  <c r="AL243" i="1" s="1"/>
  <c r="AI244" i="1"/>
  <c r="AJ244" i="1" s="1"/>
  <c r="AK244" i="1" s="1"/>
  <c r="AL244" i="1" s="1"/>
  <c r="AI245" i="1"/>
  <c r="AJ245" i="1" s="1"/>
  <c r="AK245" i="1" s="1"/>
  <c r="AL245" i="1" s="1"/>
  <c r="AI246" i="1"/>
  <c r="AJ246" i="1" s="1"/>
  <c r="AK246" i="1" s="1"/>
  <c r="AL246" i="1" s="1"/>
  <c r="AI247" i="1"/>
  <c r="AJ247" i="1" s="1"/>
  <c r="AK247" i="1" s="1"/>
  <c r="AL247" i="1" s="1"/>
  <c r="AI248" i="1"/>
  <c r="AJ248" i="1" s="1"/>
  <c r="AK248" i="1" s="1"/>
  <c r="AL248" i="1" s="1"/>
  <c r="AI249" i="1"/>
  <c r="AJ249" i="1" s="1"/>
  <c r="AK249" i="1" s="1"/>
  <c r="AL249" i="1" s="1"/>
  <c r="AI250" i="1"/>
  <c r="AJ250" i="1" s="1"/>
  <c r="AK250" i="1" s="1"/>
  <c r="AL250" i="1" s="1"/>
  <c r="AI251" i="1"/>
  <c r="AJ251" i="1" s="1"/>
  <c r="AK251" i="1" s="1"/>
  <c r="AL251" i="1" s="1"/>
  <c r="AI252" i="1"/>
  <c r="AJ252" i="1" s="1"/>
  <c r="AK252" i="1" s="1"/>
  <c r="AL252" i="1" s="1"/>
  <c r="AI253" i="1"/>
  <c r="AJ253" i="1" s="1"/>
  <c r="AK253" i="1" s="1"/>
  <c r="AL253" i="1" s="1"/>
  <c r="AI254" i="1"/>
  <c r="AJ254" i="1" s="1"/>
  <c r="AK254" i="1" s="1"/>
  <c r="AL254" i="1" s="1"/>
  <c r="AI255" i="1"/>
  <c r="AJ255" i="1" s="1"/>
  <c r="AK255" i="1" s="1"/>
  <c r="AL255" i="1" s="1"/>
  <c r="AI256" i="1"/>
  <c r="AJ256" i="1" s="1"/>
  <c r="AK256" i="1" s="1"/>
  <c r="AL256" i="1" s="1"/>
  <c r="AI257" i="1"/>
  <c r="AJ257" i="1" s="1"/>
  <c r="AK257" i="1" s="1"/>
  <c r="AL257" i="1" s="1"/>
  <c r="AI258" i="1"/>
  <c r="AJ258" i="1" s="1"/>
  <c r="AK258" i="1" s="1"/>
  <c r="AL258" i="1" s="1"/>
  <c r="AI259" i="1"/>
  <c r="AJ259" i="1" s="1"/>
  <c r="AK259" i="1" s="1"/>
  <c r="AL259" i="1" s="1"/>
  <c r="AI260" i="1"/>
  <c r="AJ260" i="1" s="1"/>
  <c r="AK260" i="1" s="1"/>
  <c r="AL260" i="1" s="1"/>
  <c r="AI261" i="1"/>
  <c r="AJ261" i="1" s="1"/>
  <c r="AK261" i="1" s="1"/>
  <c r="AL261" i="1" s="1"/>
  <c r="AI262" i="1"/>
  <c r="AJ262" i="1" s="1"/>
  <c r="AK262" i="1" s="1"/>
  <c r="AL262" i="1" s="1"/>
  <c r="AI263" i="1"/>
  <c r="AJ263" i="1" s="1"/>
  <c r="AK263" i="1" s="1"/>
  <c r="AL263" i="1" s="1"/>
  <c r="AI264" i="1"/>
  <c r="AJ264" i="1" s="1"/>
  <c r="AK264" i="1" s="1"/>
  <c r="AL264" i="1" s="1"/>
  <c r="AI265" i="1"/>
  <c r="AJ265" i="1" s="1"/>
  <c r="AK265" i="1" s="1"/>
  <c r="AL265" i="1" s="1"/>
  <c r="AI266" i="1"/>
  <c r="AJ266" i="1" s="1"/>
  <c r="AK266" i="1" s="1"/>
  <c r="AL266" i="1" s="1"/>
  <c r="AI267" i="1"/>
  <c r="AJ267" i="1" s="1"/>
  <c r="AK267" i="1" s="1"/>
  <c r="AL267" i="1" s="1"/>
  <c r="AI268" i="1"/>
  <c r="AJ268" i="1" s="1"/>
  <c r="AK268" i="1" s="1"/>
  <c r="AL268" i="1" s="1"/>
  <c r="AI269" i="1"/>
  <c r="AJ269" i="1" s="1"/>
  <c r="AK269" i="1" s="1"/>
  <c r="AL269" i="1" s="1"/>
  <c r="AI270" i="1"/>
  <c r="AJ270" i="1" s="1"/>
  <c r="AK270" i="1" s="1"/>
  <c r="AL270" i="1" s="1"/>
  <c r="AI271" i="1"/>
  <c r="AJ271" i="1" s="1"/>
  <c r="AK271" i="1" s="1"/>
  <c r="AL271" i="1" s="1"/>
  <c r="AI272" i="1"/>
  <c r="AJ272" i="1" s="1"/>
  <c r="AK272" i="1" s="1"/>
  <c r="AL272" i="1" s="1"/>
  <c r="AI273" i="1"/>
  <c r="AJ273" i="1" s="1"/>
  <c r="AK273" i="1" s="1"/>
  <c r="AL273" i="1" s="1"/>
  <c r="AI274" i="1"/>
  <c r="AJ274" i="1" s="1"/>
  <c r="AK274" i="1" s="1"/>
  <c r="AL274" i="1" s="1"/>
  <c r="AI275" i="1"/>
  <c r="AJ275" i="1" s="1"/>
  <c r="AK275" i="1" s="1"/>
  <c r="AL275" i="1" s="1"/>
  <c r="AI276" i="1"/>
  <c r="AJ276" i="1" s="1"/>
  <c r="AK276" i="1" s="1"/>
  <c r="AL276" i="1" s="1"/>
  <c r="AI277" i="1"/>
  <c r="AJ277" i="1" s="1"/>
  <c r="AK277" i="1" s="1"/>
  <c r="AL277" i="1" s="1"/>
  <c r="AI278" i="1"/>
  <c r="AJ278" i="1" s="1"/>
  <c r="AK278" i="1" s="1"/>
  <c r="AL278" i="1" s="1"/>
  <c r="AI279" i="1"/>
  <c r="AJ279" i="1" s="1"/>
  <c r="AK279" i="1" s="1"/>
  <c r="AL279" i="1" s="1"/>
  <c r="AI280" i="1"/>
  <c r="AJ280" i="1" s="1"/>
  <c r="AK280" i="1" s="1"/>
  <c r="AL280" i="1" s="1"/>
  <c r="AI281" i="1"/>
  <c r="AJ281" i="1" s="1"/>
  <c r="AK281" i="1" s="1"/>
  <c r="AL281" i="1" s="1"/>
  <c r="AI282" i="1"/>
  <c r="AJ282" i="1" s="1"/>
  <c r="AK282" i="1" s="1"/>
  <c r="AL282" i="1" s="1"/>
  <c r="AI283" i="1"/>
  <c r="AJ283" i="1" s="1"/>
  <c r="AK283" i="1" s="1"/>
  <c r="AL283" i="1" s="1"/>
  <c r="AI284" i="1"/>
  <c r="AJ284" i="1" s="1"/>
  <c r="AK284" i="1" s="1"/>
  <c r="AL284" i="1" s="1"/>
  <c r="AI285" i="1"/>
  <c r="AJ285" i="1" s="1"/>
  <c r="AK285" i="1" s="1"/>
  <c r="AL285" i="1" s="1"/>
  <c r="AI286" i="1"/>
  <c r="AJ286" i="1" s="1"/>
  <c r="AK286" i="1" s="1"/>
  <c r="AL286" i="1" s="1"/>
  <c r="AI287" i="1"/>
  <c r="AJ287" i="1" s="1"/>
  <c r="AK287" i="1" s="1"/>
  <c r="AL287" i="1" s="1"/>
  <c r="AI288" i="1"/>
  <c r="AJ288" i="1" s="1"/>
  <c r="AK288" i="1" s="1"/>
  <c r="AL288" i="1" s="1"/>
  <c r="AI289" i="1"/>
  <c r="AJ289" i="1" s="1"/>
  <c r="AK289" i="1" s="1"/>
  <c r="AL289" i="1" s="1"/>
  <c r="AI290" i="1"/>
  <c r="AJ290" i="1" s="1"/>
  <c r="AK290" i="1" s="1"/>
  <c r="AL290" i="1" s="1"/>
  <c r="AI291" i="1"/>
  <c r="AJ291" i="1" s="1"/>
  <c r="AK291" i="1" s="1"/>
  <c r="AL291" i="1" s="1"/>
  <c r="AI292" i="1"/>
  <c r="AJ292" i="1" s="1"/>
  <c r="AK292" i="1" s="1"/>
  <c r="AL292" i="1" s="1"/>
  <c r="AI293" i="1"/>
  <c r="AJ293" i="1" s="1"/>
  <c r="AK293" i="1" s="1"/>
  <c r="AL293" i="1" s="1"/>
  <c r="AI294" i="1"/>
  <c r="AJ294" i="1" s="1"/>
  <c r="AK294" i="1" s="1"/>
  <c r="AL294" i="1" s="1"/>
  <c r="AI295" i="1"/>
  <c r="AJ295" i="1" s="1"/>
  <c r="AK295" i="1" s="1"/>
  <c r="AL295" i="1" s="1"/>
  <c r="AI296" i="1"/>
  <c r="AJ296" i="1" s="1"/>
  <c r="AK296" i="1" s="1"/>
  <c r="AL296" i="1" s="1"/>
  <c r="AI297" i="1"/>
  <c r="AJ297" i="1" s="1"/>
  <c r="AK297" i="1" s="1"/>
  <c r="AL297" i="1" s="1"/>
  <c r="AI298" i="1"/>
  <c r="AJ298" i="1" s="1"/>
  <c r="AK298" i="1" s="1"/>
  <c r="AL298" i="1" s="1"/>
  <c r="AI299" i="1"/>
  <c r="AJ299" i="1" s="1"/>
  <c r="AK299" i="1" s="1"/>
  <c r="AL299" i="1" s="1"/>
  <c r="AI300" i="1"/>
  <c r="AJ300" i="1" s="1"/>
  <c r="AK300" i="1" s="1"/>
  <c r="AL300" i="1" s="1"/>
  <c r="AI301" i="1"/>
  <c r="AJ301" i="1" s="1"/>
  <c r="AK301" i="1" s="1"/>
  <c r="AL301" i="1" s="1"/>
  <c r="AI302" i="1"/>
  <c r="AJ302" i="1" s="1"/>
  <c r="AK302" i="1" s="1"/>
  <c r="AL302" i="1" s="1"/>
  <c r="AI303" i="1"/>
  <c r="AJ303" i="1" s="1"/>
  <c r="AK303" i="1" s="1"/>
  <c r="AL303" i="1" s="1"/>
  <c r="AI304" i="1"/>
  <c r="AJ304" i="1" s="1"/>
  <c r="AK304" i="1" s="1"/>
  <c r="AL304" i="1" s="1"/>
  <c r="AI305" i="1"/>
  <c r="AJ305" i="1" s="1"/>
  <c r="AK305" i="1" s="1"/>
  <c r="AL305" i="1" s="1"/>
  <c r="AI306" i="1"/>
  <c r="AJ306" i="1" s="1"/>
  <c r="AK306" i="1" s="1"/>
  <c r="AL306" i="1" s="1"/>
  <c r="AI307" i="1"/>
  <c r="AJ307" i="1" s="1"/>
  <c r="AK307" i="1" s="1"/>
  <c r="AL307" i="1" s="1"/>
  <c r="AI308" i="1"/>
  <c r="AJ308" i="1" s="1"/>
  <c r="AK308" i="1" s="1"/>
  <c r="AL308" i="1" s="1"/>
  <c r="AI309" i="1"/>
  <c r="AJ309" i="1" s="1"/>
  <c r="AK309" i="1" s="1"/>
  <c r="AL309" i="1" s="1"/>
  <c r="AI310" i="1"/>
  <c r="AJ310" i="1" s="1"/>
  <c r="AK310" i="1" s="1"/>
  <c r="AL310" i="1" s="1"/>
  <c r="AI311" i="1"/>
  <c r="AJ311" i="1" s="1"/>
  <c r="AK311" i="1" s="1"/>
  <c r="AL311" i="1" s="1"/>
  <c r="AI312" i="1"/>
  <c r="AJ312" i="1" s="1"/>
  <c r="AK312" i="1" s="1"/>
  <c r="AL312" i="1" s="1"/>
  <c r="AI313" i="1"/>
  <c r="AJ313" i="1" s="1"/>
  <c r="AK313" i="1" s="1"/>
  <c r="AL313" i="1" s="1"/>
  <c r="AI314" i="1"/>
  <c r="AJ314" i="1" s="1"/>
  <c r="AK314" i="1" s="1"/>
  <c r="AL314" i="1" s="1"/>
  <c r="AI315" i="1"/>
  <c r="AJ315" i="1" s="1"/>
  <c r="AK315" i="1" s="1"/>
  <c r="AL315" i="1" s="1"/>
  <c r="AI316" i="1"/>
  <c r="AJ316" i="1" s="1"/>
  <c r="AK316" i="1" s="1"/>
  <c r="AL316" i="1" s="1"/>
  <c r="AI317" i="1"/>
  <c r="AJ317" i="1" s="1"/>
  <c r="AK317" i="1" s="1"/>
  <c r="AL317" i="1" s="1"/>
  <c r="AI318" i="1"/>
  <c r="AJ318" i="1" s="1"/>
  <c r="AK318" i="1" s="1"/>
  <c r="AL318" i="1" s="1"/>
  <c r="AI319" i="1"/>
  <c r="AJ319" i="1" s="1"/>
  <c r="AK319" i="1" s="1"/>
  <c r="AL319" i="1" s="1"/>
  <c r="AI320" i="1"/>
  <c r="AJ320" i="1" s="1"/>
  <c r="AK320" i="1" s="1"/>
  <c r="AL320" i="1" s="1"/>
  <c r="AI321" i="1"/>
  <c r="AJ321" i="1" s="1"/>
  <c r="AK321" i="1" s="1"/>
  <c r="AL321" i="1" s="1"/>
  <c r="AI322" i="1"/>
  <c r="AJ322" i="1" s="1"/>
  <c r="AK322" i="1" s="1"/>
  <c r="AL322" i="1" s="1"/>
  <c r="AI323" i="1"/>
  <c r="AJ323" i="1" s="1"/>
  <c r="AK323" i="1" s="1"/>
  <c r="AL323" i="1" s="1"/>
  <c r="AI324" i="1"/>
  <c r="AJ324" i="1" s="1"/>
  <c r="AK324" i="1" s="1"/>
  <c r="AL324" i="1" s="1"/>
  <c r="AI325" i="1"/>
  <c r="AJ325" i="1" s="1"/>
  <c r="AK325" i="1" s="1"/>
  <c r="AL325" i="1" s="1"/>
  <c r="AI326" i="1"/>
  <c r="AJ326" i="1" s="1"/>
  <c r="AK326" i="1" s="1"/>
  <c r="AL326" i="1" s="1"/>
  <c r="AI327" i="1"/>
  <c r="AJ327" i="1" s="1"/>
  <c r="AK327" i="1" s="1"/>
  <c r="AL327" i="1" s="1"/>
  <c r="AI328" i="1"/>
  <c r="AJ328" i="1" s="1"/>
  <c r="AK328" i="1" s="1"/>
  <c r="AL328" i="1" s="1"/>
  <c r="AI329" i="1"/>
  <c r="AJ329" i="1" s="1"/>
  <c r="AK329" i="1" s="1"/>
  <c r="AL329" i="1" s="1"/>
  <c r="AI330" i="1"/>
  <c r="AJ330" i="1" s="1"/>
  <c r="AK330" i="1" s="1"/>
  <c r="AL330" i="1" s="1"/>
  <c r="AI331" i="1"/>
  <c r="AJ331" i="1" s="1"/>
  <c r="AK331" i="1" s="1"/>
  <c r="AL331" i="1" s="1"/>
  <c r="AI332" i="1"/>
  <c r="AJ332" i="1" s="1"/>
  <c r="AK332" i="1" s="1"/>
  <c r="AL332" i="1" s="1"/>
  <c r="AI333" i="1"/>
  <c r="AJ333" i="1" s="1"/>
  <c r="AK333" i="1" s="1"/>
  <c r="AL333" i="1" s="1"/>
  <c r="AI334" i="1"/>
  <c r="AJ334" i="1" s="1"/>
  <c r="AK334" i="1" s="1"/>
  <c r="AL334" i="1" s="1"/>
  <c r="AI335" i="1"/>
  <c r="AJ335" i="1" s="1"/>
  <c r="AK335" i="1" s="1"/>
  <c r="AL335" i="1" s="1"/>
  <c r="AI336" i="1"/>
  <c r="AJ336" i="1" s="1"/>
  <c r="AK336" i="1" s="1"/>
  <c r="AL336" i="1" s="1"/>
  <c r="AI337" i="1"/>
  <c r="AJ337" i="1" s="1"/>
  <c r="AK337" i="1" s="1"/>
  <c r="AL337" i="1" s="1"/>
  <c r="AI338" i="1"/>
  <c r="AJ338" i="1" s="1"/>
  <c r="AK338" i="1" s="1"/>
  <c r="AL338" i="1" s="1"/>
  <c r="AI339" i="1"/>
  <c r="AJ339" i="1" s="1"/>
  <c r="AK339" i="1" s="1"/>
  <c r="AL339" i="1" s="1"/>
  <c r="AI340" i="1"/>
  <c r="AJ340" i="1" s="1"/>
  <c r="AK340" i="1" s="1"/>
  <c r="AL340" i="1" s="1"/>
  <c r="AI341" i="1"/>
  <c r="AJ341" i="1" s="1"/>
  <c r="AK341" i="1" s="1"/>
  <c r="AL341" i="1" s="1"/>
  <c r="AI342" i="1"/>
  <c r="AJ342" i="1" s="1"/>
  <c r="AK342" i="1" s="1"/>
  <c r="AL342" i="1" s="1"/>
  <c r="AI343" i="1"/>
  <c r="AJ343" i="1" s="1"/>
  <c r="AK343" i="1" s="1"/>
  <c r="AL343" i="1" s="1"/>
  <c r="AI344" i="1"/>
  <c r="AJ344" i="1" s="1"/>
  <c r="AK344" i="1" s="1"/>
  <c r="AL344" i="1" s="1"/>
  <c r="AI345" i="1"/>
  <c r="AJ345" i="1" s="1"/>
  <c r="AK345" i="1" s="1"/>
  <c r="AL345" i="1" s="1"/>
  <c r="AI346" i="1"/>
  <c r="AJ346" i="1" s="1"/>
  <c r="AK346" i="1" s="1"/>
  <c r="AL346" i="1" s="1"/>
  <c r="AI347" i="1"/>
  <c r="AJ347" i="1" s="1"/>
  <c r="AK347" i="1" s="1"/>
  <c r="AL347" i="1" s="1"/>
  <c r="AI348" i="1"/>
  <c r="AJ348" i="1" s="1"/>
  <c r="AK348" i="1" s="1"/>
  <c r="AL348" i="1" s="1"/>
  <c r="AI349" i="1"/>
  <c r="AJ349" i="1" s="1"/>
  <c r="AK349" i="1" s="1"/>
  <c r="AL349" i="1" s="1"/>
  <c r="AI350" i="1"/>
  <c r="AJ350" i="1" s="1"/>
  <c r="AK350" i="1" s="1"/>
  <c r="AL350" i="1" s="1"/>
  <c r="AI351" i="1"/>
  <c r="AJ351" i="1" s="1"/>
  <c r="AK351" i="1" s="1"/>
  <c r="AL351" i="1" s="1"/>
  <c r="AI352" i="1"/>
  <c r="AJ352" i="1" s="1"/>
  <c r="AK352" i="1" s="1"/>
  <c r="AL352" i="1" s="1"/>
  <c r="AI353" i="1"/>
  <c r="AJ353" i="1" s="1"/>
  <c r="AK353" i="1" s="1"/>
  <c r="AL353" i="1" s="1"/>
  <c r="AI354" i="1"/>
  <c r="AJ354" i="1" s="1"/>
  <c r="AK354" i="1" s="1"/>
  <c r="AL354" i="1" s="1"/>
  <c r="AI355" i="1"/>
  <c r="AJ355" i="1" s="1"/>
  <c r="AK355" i="1" s="1"/>
  <c r="AL355" i="1" s="1"/>
  <c r="AI356" i="1"/>
  <c r="AJ356" i="1" s="1"/>
  <c r="AK356" i="1" s="1"/>
  <c r="AL356" i="1" s="1"/>
  <c r="AI357" i="1"/>
  <c r="AJ357" i="1" s="1"/>
  <c r="AK357" i="1" s="1"/>
  <c r="AL357" i="1" s="1"/>
  <c r="AI358" i="1"/>
  <c r="AJ358" i="1" s="1"/>
  <c r="AK358" i="1" s="1"/>
  <c r="AL358" i="1" s="1"/>
  <c r="AI359" i="1"/>
  <c r="AJ359" i="1" s="1"/>
  <c r="AK359" i="1" s="1"/>
  <c r="AL359" i="1" s="1"/>
  <c r="AI360" i="1"/>
  <c r="AJ360" i="1" s="1"/>
  <c r="AK360" i="1" s="1"/>
  <c r="AL360" i="1" s="1"/>
  <c r="AI361" i="1"/>
  <c r="AJ361" i="1" s="1"/>
  <c r="AK361" i="1" s="1"/>
  <c r="AL361" i="1" s="1"/>
  <c r="AI362" i="1"/>
  <c r="AJ362" i="1" s="1"/>
  <c r="AK362" i="1" s="1"/>
  <c r="AL362" i="1" s="1"/>
  <c r="AI363" i="1"/>
  <c r="AJ363" i="1" s="1"/>
  <c r="AK363" i="1" s="1"/>
  <c r="AL363" i="1" s="1"/>
  <c r="AI364" i="1"/>
  <c r="AJ364" i="1" s="1"/>
  <c r="AK364" i="1" s="1"/>
  <c r="AL364" i="1" s="1"/>
  <c r="AI365" i="1"/>
  <c r="AJ365" i="1" s="1"/>
  <c r="AK365" i="1" s="1"/>
  <c r="AL365" i="1" s="1"/>
  <c r="AI366" i="1"/>
  <c r="AJ366" i="1" s="1"/>
  <c r="AK366" i="1" s="1"/>
  <c r="AL366" i="1" s="1"/>
  <c r="AI367" i="1"/>
  <c r="AJ367" i="1" s="1"/>
  <c r="AK367" i="1" s="1"/>
  <c r="AL367" i="1" s="1"/>
  <c r="AI368" i="1"/>
  <c r="AJ368" i="1" s="1"/>
  <c r="AK368" i="1" s="1"/>
  <c r="AL368" i="1" s="1"/>
  <c r="AI369" i="1"/>
  <c r="AJ369" i="1" s="1"/>
  <c r="AK369" i="1" s="1"/>
  <c r="AL369" i="1" s="1"/>
  <c r="AI370" i="1"/>
  <c r="AJ370" i="1" s="1"/>
  <c r="AK370" i="1" s="1"/>
  <c r="AL370" i="1" s="1"/>
  <c r="AI371" i="1"/>
  <c r="AJ371" i="1" s="1"/>
  <c r="AK371" i="1" s="1"/>
  <c r="AL371" i="1" s="1"/>
  <c r="AI372" i="1"/>
  <c r="AJ372" i="1" s="1"/>
  <c r="AK372" i="1" s="1"/>
  <c r="AL372" i="1" s="1"/>
  <c r="AI373" i="1"/>
  <c r="AJ373" i="1" s="1"/>
  <c r="AK373" i="1" s="1"/>
  <c r="AL373" i="1" s="1"/>
  <c r="AI374" i="1"/>
  <c r="AJ374" i="1" s="1"/>
  <c r="AK374" i="1" s="1"/>
  <c r="AL374" i="1" s="1"/>
  <c r="AI375" i="1"/>
  <c r="AJ375" i="1" s="1"/>
  <c r="AK375" i="1" s="1"/>
  <c r="AL375" i="1" s="1"/>
  <c r="AI376" i="1"/>
  <c r="AJ376" i="1" s="1"/>
  <c r="AK376" i="1" s="1"/>
  <c r="AL376" i="1" s="1"/>
  <c r="AI377" i="1"/>
  <c r="AJ377" i="1" s="1"/>
  <c r="AK377" i="1" s="1"/>
  <c r="AL377" i="1" s="1"/>
  <c r="AI378" i="1"/>
  <c r="AJ378" i="1" s="1"/>
  <c r="AK378" i="1" s="1"/>
  <c r="AL378" i="1" s="1"/>
  <c r="AI379" i="1"/>
  <c r="AJ379" i="1" s="1"/>
  <c r="AK379" i="1" s="1"/>
  <c r="AL379" i="1" s="1"/>
  <c r="AI380" i="1"/>
  <c r="AJ380" i="1" s="1"/>
  <c r="AK380" i="1" s="1"/>
  <c r="AL380" i="1" s="1"/>
  <c r="AI381" i="1"/>
  <c r="AJ381" i="1" s="1"/>
  <c r="AK381" i="1" s="1"/>
  <c r="AL381" i="1" s="1"/>
  <c r="AI382" i="1"/>
  <c r="AJ382" i="1" s="1"/>
  <c r="AK382" i="1" s="1"/>
  <c r="AL382" i="1" s="1"/>
  <c r="AI383" i="1"/>
  <c r="AJ383" i="1" s="1"/>
  <c r="AK383" i="1" s="1"/>
  <c r="AL383" i="1" s="1"/>
  <c r="AI384" i="1"/>
  <c r="AJ384" i="1" s="1"/>
  <c r="AK384" i="1" s="1"/>
  <c r="AL384" i="1" s="1"/>
  <c r="AI385" i="1"/>
  <c r="AJ385" i="1" s="1"/>
  <c r="AK385" i="1" s="1"/>
  <c r="AL385" i="1" s="1"/>
  <c r="AI386" i="1"/>
  <c r="AJ386" i="1" s="1"/>
  <c r="AK386" i="1" s="1"/>
  <c r="AL386" i="1" s="1"/>
  <c r="AI387" i="1"/>
  <c r="AJ387" i="1" s="1"/>
  <c r="AK387" i="1" s="1"/>
  <c r="AL387" i="1" s="1"/>
  <c r="AI388" i="1"/>
  <c r="AJ388" i="1" s="1"/>
  <c r="AK388" i="1" s="1"/>
  <c r="AL388" i="1" s="1"/>
  <c r="AI389" i="1"/>
  <c r="AJ389" i="1" s="1"/>
  <c r="AK389" i="1" s="1"/>
  <c r="AL389" i="1" s="1"/>
  <c r="AI390" i="1"/>
  <c r="AJ390" i="1" s="1"/>
  <c r="AK390" i="1" s="1"/>
  <c r="AL390" i="1" s="1"/>
  <c r="AI391" i="1"/>
  <c r="AJ391" i="1" s="1"/>
  <c r="AK391" i="1" s="1"/>
  <c r="AL391" i="1" s="1"/>
  <c r="AI392" i="1"/>
  <c r="AJ392" i="1" s="1"/>
  <c r="AK392" i="1" s="1"/>
  <c r="AL392" i="1" s="1"/>
  <c r="AI393" i="1"/>
  <c r="AJ393" i="1" s="1"/>
  <c r="AK393" i="1" s="1"/>
  <c r="AL393" i="1" s="1"/>
  <c r="AI394" i="1"/>
  <c r="AJ394" i="1" s="1"/>
  <c r="AK394" i="1" s="1"/>
  <c r="AL394" i="1" s="1"/>
  <c r="AI395" i="1"/>
  <c r="AJ395" i="1" s="1"/>
  <c r="AK395" i="1" s="1"/>
  <c r="AL395" i="1" s="1"/>
  <c r="AI396" i="1"/>
  <c r="AJ396" i="1" s="1"/>
  <c r="AK396" i="1" s="1"/>
  <c r="AL396" i="1" s="1"/>
  <c r="AI397" i="1"/>
  <c r="AJ397" i="1" s="1"/>
  <c r="AK397" i="1" s="1"/>
  <c r="AL397" i="1" s="1"/>
  <c r="AI398" i="1"/>
  <c r="AJ398" i="1" s="1"/>
  <c r="AK398" i="1" s="1"/>
  <c r="AL398" i="1" s="1"/>
  <c r="AI399" i="1"/>
  <c r="AJ399" i="1" s="1"/>
  <c r="AK399" i="1" s="1"/>
  <c r="AL399" i="1" s="1"/>
  <c r="AI400" i="1"/>
  <c r="AJ400" i="1" s="1"/>
  <c r="AK400" i="1" s="1"/>
  <c r="AL400" i="1" s="1"/>
  <c r="AI401" i="1"/>
  <c r="AJ401" i="1" s="1"/>
  <c r="AK401" i="1" s="1"/>
  <c r="AL401" i="1" s="1"/>
  <c r="AI402" i="1"/>
  <c r="AJ402" i="1" s="1"/>
  <c r="AK402" i="1" s="1"/>
  <c r="AL402" i="1" s="1"/>
  <c r="AI403" i="1"/>
  <c r="AJ403" i="1" s="1"/>
  <c r="AK403" i="1" s="1"/>
  <c r="AL403" i="1" s="1"/>
  <c r="AI404" i="1"/>
  <c r="AJ404" i="1" s="1"/>
  <c r="AK404" i="1" s="1"/>
  <c r="AL404" i="1" s="1"/>
  <c r="AI405" i="1"/>
  <c r="AJ405" i="1" s="1"/>
  <c r="AK405" i="1" s="1"/>
  <c r="AL405" i="1" s="1"/>
  <c r="AI407" i="1"/>
  <c r="AJ407" i="1" s="1"/>
  <c r="AK407" i="1" s="1"/>
  <c r="AL407" i="1" s="1"/>
  <c r="AI408" i="1"/>
  <c r="AJ408" i="1" s="1"/>
  <c r="AK408" i="1" s="1"/>
  <c r="AL408" i="1" s="1"/>
  <c r="AI409" i="1"/>
  <c r="AJ409" i="1" s="1"/>
  <c r="AK409" i="1" s="1"/>
  <c r="AL409" i="1" s="1"/>
  <c r="AI410" i="1"/>
  <c r="AJ410" i="1" s="1"/>
  <c r="AK410" i="1" s="1"/>
  <c r="AL410" i="1" s="1"/>
  <c r="AI411" i="1"/>
  <c r="AJ411" i="1" s="1"/>
  <c r="AK411" i="1" s="1"/>
  <c r="AL411" i="1" s="1"/>
  <c r="AI412" i="1"/>
  <c r="AJ412" i="1" s="1"/>
  <c r="AK412" i="1" s="1"/>
  <c r="AL412" i="1" s="1"/>
  <c r="AI413" i="1"/>
  <c r="AJ413" i="1" s="1"/>
  <c r="AK413" i="1" s="1"/>
  <c r="AL413" i="1" s="1"/>
  <c r="AI414" i="1"/>
  <c r="AJ414" i="1" s="1"/>
  <c r="AK414" i="1" s="1"/>
  <c r="AL414" i="1" s="1"/>
  <c r="AI415" i="1"/>
  <c r="AJ415" i="1" s="1"/>
  <c r="AK415" i="1" s="1"/>
  <c r="AL415" i="1" s="1"/>
  <c r="AI416" i="1"/>
  <c r="AJ416" i="1" s="1"/>
  <c r="AK416" i="1" s="1"/>
  <c r="AL416" i="1" s="1"/>
  <c r="AI417" i="1"/>
  <c r="AJ417" i="1" s="1"/>
  <c r="AK417" i="1" s="1"/>
  <c r="AL417" i="1" s="1"/>
  <c r="AI418" i="1"/>
  <c r="AJ418" i="1" s="1"/>
  <c r="AK418" i="1" s="1"/>
  <c r="AL418" i="1" s="1"/>
  <c r="AI419" i="1"/>
  <c r="AJ419" i="1" s="1"/>
  <c r="AK419" i="1" s="1"/>
  <c r="AL419" i="1" s="1"/>
  <c r="AI420" i="1"/>
  <c r="AJ420" i="1" s="1"/>
  <c r="AK420" i="1" s="1"/>
  <c r="AL420" i="1" s="1"/>
  <c r="AI421" i="1"/>
  <c r="AJ421" i="1" s="1"/>
  <c r="AK421" i="1" s="1"/>
  <c r="AL421" i="1" s="1"/>
  <c r="AI422" i="1"/>
  <c r="AJ422" i="1" s="1"/>
  <c r="AK422" i="1" s="1"/>
  <c r="AL422" i="1" s="1"/>
  <c r="AI423" i="1"/>
  <c r="AJ423" i="1" s="1"/>
  <c r="AK423" i="1" s="1"/>
  <c r="AL423" i="1" s="1"/>
  <c r="AI424" i="1"/>
  <c r="AJ424" i="1" s="1"/>
  <c r="AK424" i="1" s="1"/>
  <c r="AL424" i="1" s="1"/>
  <c r="AI425" i="1"/>
  <c r="AJ425" i="1" s="1"/>
  <c r="AK425" i="1" s="1"/>
  <c r="AL425" i="1" s="1"/>
  <c r="AI427" i="1"/>
  <c r="AJ427" i="1" s="1"/>
  <c r="AK427" i="1" s="1"/>
  <c r="AL427" i="1" s="1"/>
  <c r="AI428" i="1"/>
  <c r="AJ428" i="1" s="1"/>
  <c r="AK428" i="1" s="1"/>
  <c r="AL428" i="1" s="1"/>
  <c r="AI429" i="1"/>
  <c r="AJ429" i="1" s="1"/>
  <c r="AK429" i="1" s="1"/>
  <c r="AL429" i="1" s="1"/>
  <c r="AI430" i="1"/>
  <c r="AJ430" i="1" s="1"/>
  <c r="AK430" i="1" s="1"/>
  <c r="AL430" i="1" s="1"/>
  <c r="AI431" i="1"/>
  <c r="AJ431" i="1" s="1"/>
  <c r="AK431" i="1" s="1"/>
  <c r="AL431" i="1" s="1"/>
  <c r="AI432" i="1"/>
  <c r="AJ432" i="1" s="1"/>
  <c r="AK432" i="1" s="1"/>
  <c r="AL432" i="1" s="1"/>
  <c r="AI433" i="1"/>
  <c r="AJ433" i="1" s="1"/>
  <c r="AK433" i="1" s="1"/>
  <c r="AL433" i="1" s="1"/>
  <c r="AI435" i="1"/>
  <c r="AJ435" i="1" s="1"/>
  <c r="AK435" i="1" s="1"/>
  <c r="AL435" i="1" s="1"/>
  <c r="AI436" i="1"/>
  <c r="AJ436" i="1" s="1"/>
  <c r="AK436" i="1" s="1"/>
  <c r="AL436" i="1" s="1"/>
  <c r="AI437" i="1"/>
  <c r="AJ437" i="1" s="1"/>
  <c r="AK437" i="1" s="1"/>
  <c r="AL437" i="1" s="1"/>
  <c r="AI438" i="1"/>
  <c r="AJ438" i="1" s="1"/>
  <c r="AK438" i="1" s="1"/>
  <c r="AL438" i="1" s="1"/>
  <c r="AI439" i="1"/>
  <c r="AJ439" i="1" s="1"/>
  <c r="AK439" i="1" s="1"/>
  <c r="AL439" i="1" s="1"/>
  <c r="AI440" i="1"/>
  <c r="AJ440" i="1" s="1"/>
  <c r="AK440" i="1" s="1"/>
  <c r="AL440" i="1" s="1"/>
  <c r="AI441" i="1"/>
  <c r="AJ441" i="1" s="1"/>
  <c r="AK441" i="1" s="1"/>
  <c r="AL441" i="1" s="1"/>
  <c r="AI442" i="1"/>
  <c r="AJ442" i="1" s="1"/>
  <c r="AK442" i="1" s="1"/>
  <c r="AL442" i="1" s="1"/>
  <c r="AI443" i="1"/>
  <c r="AJ443" i="1" s="1"/>
  <c r="AK443" i="1" s="1"/>
  <c r="AL443" i="1" s="1"/>
  <c r="AI444" i="1"/>
  <c r="AJ444" i="1" s="1"/>
  <c r="AK444" i="1" s="1"/>
  <c r="AL444" i="1" s="1"/>
  <c r="AI445" i="1"/>
  <c r="AJ445" i="1" s="1"/>
  <c r="AK445" i="1" s="1"/>
  <c r="AL445" i="1" s="1"/>
  <c r="AI446" i="1"/>
  <c r="AJ446" i="1" s="1"/>
  <c r="AK446" i="1" s="1"/>
  <c r="AL446" i="1" s="1"/>
  <c r="AI447" i="1"/>
  <c r="AJ447" i="1" s="1"/>
  <c r="AK447" i="1" s="1"/>
  <c r="AL447" i="1" s="1"/>
  <c r="AI448" i="1"/>
  <c r="AJ448" i="1" s="1"/>
  <c r="AK448" i="1" s="1"/>
  <c r="AL448" i="1" s="1"/>
  <c r="AI449" i="1"/>
  <c r="AJ449" i="1" s="1"/>
  <c r="AK449" i="1" s="1"/>
  <c r="AL449" i="1" s="1"/>
  <c r="AI450" i="1"/>
  <c r="AJ450" i="1" s="1"/>
  <c r="AK450" i="1" s="1"/>
  <c r="AL450" i="1" s="1"/>
  <c r="AI451" i="1"/>
  <c r="AJ451" i="1" s="1"/>
  <c r="AK451" i="1" s="1"/>
  <c r="AL451" i="1" s="1"/>
  <c r="AI452" i="1"/>
  <c r="AJ452" i="1" s="1"/>
  <c r="AK452" i="1" s="1"/>
  <c r="AL452" i="1" s="1"/>
  <c r="AI453" i="1"/>
  <c r="AJ453" i="1" s="1"/>
  <c r="AK453" i="1" s="1"/>
  <c r="AL453" i="1" s="1"/>
  <c r="AI454" i="1"/>
  <c r="AJ454" i="1" s="1"/>
  <c r="AK454" i="1" s="1"/>
  <c r="AL454" i="1" s="1"/>
  <c r="AI455" i="1"/>
  <c r="AJ455" i="1" s="1"/>
  <c r="AK455" i="1" s="1"/>
  <c r="AL455" i="1" s="1"/>
  <c r="AI456" i="1"/>
  <c r="AJ456" i="1" s="1"/>
  <c r="AK456" i="1" s="1"/>
  <c r="AL456" i="1" s="1"/>
  <c r="AI457" i="1"/>
  <c r="AJ457" i="1" s="1"/>
  <c r="AK457" i="1" s="1"/>
  <c r="AL457" i="1" s="1"/>
  <c r="AI458" i="1"/>
  <c r="AJ458" i="1" s="1"/>
  <c r="AK458" i="1" s="1"/>
  <c r="AL458" i="1" s="1"/>
  <c r="AI459" i="1"/>
  <c r="AJ459" i="1" s="1"/>
  <c r="AK459" i="1" s="1"/>
  <c r="AL459" i="1" s="1"/>
  <c r="AI460" i="1"/>
  <c r="AJ460" i="1" s="1"/>
  <c r="AK460" i="1" s="1"/>
  <c r="AL460" i="1" s="1"/>
  <c r="AI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7" i="1"/>
  <c r="AG428" i="1"/>
  <c r="AG429" i="1"/>
  <c r="AG430" i="1"/>
  <c r="AG431" i="1"/>
  <c r="AG432" i="1"/>
  <c r="AG433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5" i="1"/>
  <c r="AG3" i="1" s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7" i="1"/>
  <c r="AF428" i="1"/>
  <c r="AF429" i="1"/>
  <c r="AF430" i="1"/>
  <c r="AF431" i="1"/>
  <c r="AF432" i="1"/>
  <c r="AF433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7" i="1"/>
  <c r="AE428" i="1"/>
  <c r="AE429" i="1"/>
  <c r="AE430" i="1"/>
  <c r="AE431" i="1"/>
  <c r="AE432" i="1"/>
  <c r="AE433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7" i="1"/>
  <c r="AD428" i="1"/>
  <c r="AD429" i="1"/>
  <c r="AD430" i="1"/>
  <c r="AD431" i="1"/>
  <c r="AD432" i="1"/>
  <c r="AD433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7" i="1"/>
  <c r="U428" i="1"/>
  <c r="U429" i="1"/>
  <c r="U430" i="1"/>
  <c r="U431" i="1"/>
  <c r="U432" i="1"/>
  <c r="U433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5" i="1"/>
  <c r="U3" i="1" s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7" i="1"/>
  <c r="T428" i="1"/>
  <c r="T429" i="1"/>
  <c r="T430" i="1"/>
  <c r="T431" i="1"/>
  <c r="T432" i="1"/>
  <c r="T433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7" i="1"/>
  <c r="S428" i="1"/>
  <c r="S429" i="1"/>
  <c r="S430" i="1"/>
  <c r="S431" i="1"/>
  <c r="S432" i="1"/>
  <c r="S433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7" i="1"/>
  <c r="R428" i="1"/>
  <c r="R429" i="1"/>
  <c r="R430" i="1"/>
  <c r="R431" i="1"/>
  <c r="R432" i="1"/>
  <c r="R433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7" i="1"/>
  <c r="Q428" i="1"/>
  <c r="Q429" i="1"/>
  <c r="Q430" i="1"/>
  <c r="Q431" i="1"/>
  <c r="Q432" i="1"/>
  <c r="Q433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5" i="1"/>
  <c r="Q3" i="1" s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7" i="1"/>
  <c r="P428" i="1"/>
  <c r="P429" i="1"/>
  <c r="P430" i="1"/>
  <c r="P431" i="1"/>
  <c r="P432" i="1"/>
  <c r="P433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7" i="1"/>
  <c r="J428" i="1"/>
  <c r="J429" i="1"/>
  <c r="J430" i="1"/>
  <c r="J431" i="1"/>
  <c r="J432" i="1"/>
  <c r="J433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7" i="1"/>
  <c r="I428" i="1"/>
  <c r="I429" i="1"/>
  <c r="I430" i="1"/>
  <c r="I431" i="1"/>
  <c r="I432" i="1"/>
  <c r="I433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7" i="1"/>
  <c r="H428" i="1"/>
  <c r="H429" i="1"/>
  <c r="H430" i="1"/>
  <c r="H431" i="1"/>
  <c r="H432" i="1"/>
  <c r="H433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5" i="1"/>
  <c r="H3" i="1" s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5" i="1"/>
  <c r="BX5" i="1" l="1"/>
  <c r="BV3" i="1"/>
  <c r="CS5" i="1"/>
  <c r="CR3" i="1"/>
  <c r="H5" i="4"/>
  <c r="G3" i="4"/>
  <c r="G3" i="7"/>
  <c r="I3" i="1"/>
  <c r="R3" i="1"/>
  <c r="AD3" i="1"/>
  <c r="AJ5" i="1"/>
  <c r="AI3" i="1"/>
  <c r="BG5" i="1"/>
  <c r="BF3" i="1"/>
  <c r="CB5" i="1"/>
  <c r="CA3" i="1"/>
  <c r="CX5" i="1"/>
  <c r="CW3" i="1"/>
  <c r="BD3" i="1"/>
  <c r="J3" i="1"/>
  <c r="S3" i="1"/>
  <c r="AE3" i="1"/>
  <c r="AN3" i="1"/>
  <c r="BN5" i="1"/>
  <c r="BM3" i="1"/>
  <c r="CF5" i="1"/>
  <c r="CF3" i="1" s="1"/>
  <c r="CE3" i="1"/>
  <c r="CK5" i="1"/>
  <c r="CK3" i="1" s="1"/>
  <c r="CI3" i="1"/>
  <c r="W3" i="1"/>
  <c r="Y3" i="1"/>
  <c r="AA3" i="1"/>
  <c r="DD3" i="1"/>
  <c r="Q9" i="4"/>
  <c r="Q3" i="4" s="1"/>
  <c r="P3" i="4"/>
  <c r="AX5" i="1"/>
  <c r="AW3" i="1"/>
  <c r="G3" i="1"/>
  <c r="P3" i="1"/>
  <c r="T3" i="1"/>
  <c r="AF3" i="1"/>
  <c r="AP5" i="1"/>
  <c r="AO3" i="1"/>
  <c r="BR5" i="1"/>
  <c r="BQ3" i="1"/>
  <c r="CN5" i="1"/>
  <c r="CM3" i="1"/>
  <c r="CJ3" i="1"/>
  <c r="BB3" i="1"/>
  <c r="H3" i="7"/>
  <c r="BY46" i="1"/>
  <c r="BX214" i="1"/>
  <c r="BY334" i="1"/>
  <c r="BY174" i="1"/>
  <c r="BX38" i="1"/>
  <c r="BX382" i="1"/>
  <c r="BY302" i="1"/>
  <c r="BY126" i="1"/>
  <c r="BX460" i="1"/>
  <c r="BX342" i="1"/>
  <c r="BX14" i="1"/>
  <c r="BY238" i="1"/>
  <c r="BY110" i="1"/>
  <c r="BX438" i="1"/>
  <c r="BX122" i="1"/>
  <c r="B3" i="3"/>
  <c r="BY190" i="1"/>
  <c r="BY62" i="1"/>
  <c r="BX414" i="1"/>
  <c r="BX262" i="1"/>
  <c r="BX102" i="1"/>
  <c r="BY338" i="1"/>
  <c r="BY306" i="1"/>
  <c r="BY254" i="1"/>
  <c r="BX445" i="1"/>
  <c r="BX422" i="1"/>
  <c r="BX390" i="1"/>
  <c r="BX358" i="1"/>
  <c r="BX310" i="1"/>
  <c r="BX270" i="1"/>
  <c r="BX230" i="1"/>
  <c r="BX182" i="1"/>
  <c r="BY322" i="1"/>
  <c r="BY286" i="1"/>
  <c r="BY222" i="1"/>
  <c r="BY158" i="1"/>
  <c r="BY94" i="1"/>
  <c r="BY30" i="1"/>
  <c r="BX452" i="1"/>
  <c r="BX374" i="1"/>
  <c r="BX294" i="1"/>
  <c r="BX246" i="1"/>
  <c r="BX206" i="1"/>
  <c r="BX166" i="1"/>
  <c r="BX78" i="1"/>
  <c r="BY350" i="1"/>
  <c r="BX350" i="1"/>
  <c r="BY154" i="1"/>
  <c r="BX154" i="1"/>
  <c r="BY134" i="1"/>
  <c r="BX134" i="1"/>
  <c r="BY90" i="1"/>
  <c r="BX90" i="1"/>
  <c r="BY70" i="1"/>
  <c r="BX70" i="1"/>
  <c r="BY26" i="1"/>
  <c r="BX26" i="1"/>
  <c r="BY6" i="1"/>
  <c r="BX6" i="1"/>
  <c r="BY318" i="1"/>
  <c r="BY142" i="1"/>
  <c r="BX451" i="1"/>
  <c r="BX432" i="1"/>
  <c r="BX398" i="1"/>
  <c r="BX366" i="1"/>
  <c r="BX326" i="1"/>
  <c r="BX278" i="1"/>
  <c r="BX198" i="1"/>
  <c r="BX58" i="1"/>
  <c r="B2" i="3"/>
  <c r="BY335" i="1"/>
  <c r="BY319" i="1"/>
  <c r="BY303" i="1"/>
  <c r="BY150" i="1"/>
  <c r="BY118" i="1"/>
  <c r="BY86" i="1"/>
  <c r="BY54" i="1"/>
  <c r="BY22" i="1"/>
  <c r="BX442" i="1"/>
  <c r="BX427" i="1"/>
  <c r="BX410" i="1"/>
  <c r="BX394" i="1"/>
  <c r="BX378" i="1"/>
  <c r="BX362" i="1"/>
  <c r="BX346" i="1"/>
  <c r="BX330" i="1"/>
  <c r="BX314" i="1"/>
  <c r="BX298" i="1"/>
  <c r="BX282" i="1"/>
  <c r="BX266" i="1"/>
  <c r="BX250" i="1"/>
  <c r="BX234" i="1"/>
  <c r="BX218" i="1"/>
  <c r="BX202" i="1"/>
  <c r="BX186" i="1"/>
  <c r="BX170" i="1"/>
  <c r="BX106" i="1"/>
  <c r="BX42" i="1"/>
  <c r="BX456" i="1"/>
  <c r="BX447" i="1"/>
  <c r="BX418" i="1"/>
  <c r="BX402" i="1"/>
  <c r="BX386" i="1"/>
  <c r="BX370" i="1"/>
  <c r="BX354" i="1"/>
  <c r="BX290" i="1"/>
  <c r="BX274" i="1"/>
  <c r="BX258" i="1"/>
  <c r="BX242" i="1"/>
  <c r="BX226" i="1"/>
  <c r="BX210" i="1"/>
  <c r="BX194" i="1"/>
  <c r="BX178" i="1"/>
  <c r="BX138" i="1"/>
  <c r="BX74" i="1"/>
  <c r="BX10" i="1"/>
  <c r="BY459" i="1"/>
  <c r="BY455" i="1"/>
  <c r="BY450" i="1"/>
  <c r="BY441" i="1"/>
  <c r="BY437" i="1"/>
  <c r="BY431" i="1"/>
  <c r="BY425" i="1"/>
  <c r="BY421" i="1"/>
  <c r="BY417" i="1"/>
  <c r="BY413" i="1"/>
  <c r="BY409" i="1"/>
  <c r="BY405" i="1"/>
  <c r="BY401" i="1"/>
  <c r="BY397" i="1"/>
  <c r="BY393" i="1"/>
  <c r="BY389" i="1"/>
  <c r="BY385" i="1"/>
  <c r="BY381" i="1"/>
  <c r="BY377" i="1"/>
  <c r="BY373" i="1"/>
  <c r="BY369" i="1"/>
  <c r="BY365" i="1"/>
  <c r="BY361" i="1"/>
  <c r="BY357" i="1"/>
  <c r="BY353" i="1"/>
  <c r="BY349" i="1"/>
  <c r="BY345" i="1"/>
  <c r="BY341" i="1"/>
  <c r="BY325" i="1"/>
  <c r="BY309" i="1"/>
  <c r="BY297" i="1"/>
  <c r="BY289" i="1"/>
  <c r="BY281" i="1"/>
  <c r="BY273" i="1"/>
  <c r="BY265" i="1"/>
  <c r="BY257" i="1"/>
  <c r="BY249" i="1"/>
  <c r="BY241" i="1"/>
  <c r="BY233" i="1"/>
  <c r="BY225" i="1"/>
  <c r="BY217" i="1"/>
  <c r="BY209" i="1"/>
  <c r="BY201" i="1"/>
  <c r="BY193" i="1"/>
  <c r="BY185" i="1"/>
  <c r="BY177" i="1"/>
  <c r="BY169" i="1"/>
  <c r="BY161" i="1"/>
  <c r="BY153" i="1"/>
  <c r="BY145" i="1"/>
  <c r="BY137" i="1"/>
  <c r="BY129" i="1"/>
  <c r="BY121" i="1"/>
  <c r="BY113" i="1"/>
  <c r="BY105" i="1"/>
  <c r="BY97" i="1"/>
  <c r="BY89" i="1"/>
  <c r="BY81" i="1"/>
  <c r="BY73" i="1"/>
  <c r="BY65" i="1"/>
  <c r="BY57" i="1"/>
  <c r="BY49" i="1"/>
  <c r="BY41" i="1"/>
  <c r="BY33" i="1"/>
  <c r="BY25" i="1"/>
  <c r="BY17" i="1"/>
  <c r="BY9" i="1"/>
  <c r="BX340" i="1"/>
  <c r="BY340" i="1"/>
  <c r="BX336" i="1"/>
  <c r="BY336" i="1"/>
  <c r="BX332" i="1"/>
  <c r="BY332" i="1"/>
  <c r="BX328" i="1"/>
  <c r="BY328" i="1"/>
  <c r="BX324" i="1"/>
  <c r="BY324" i="1"/>
  <c r="BX320" i="1"/>
  <c r="BY320" i="1"/>
  <c r="BX316" i="1"/>
  <c r="BY316" i="1"/>
  <c r="BX312" i="1"/>
  <c r="BY312" i="1"/>
  <c r="BX308" i="1"/>
  <c r="BY308" i="1"/>
  <c r="BX304" i="1"/>
  <c r="BY304" i="1"/>
  <c r="BX300" i="1"/>
  <c r="BY300" i="1"/>
  <c r="BX296" i="1"/>
  <c r="BY296" i="1"/>
  <c r="BX292" i="1"/>
  <c r="BY292" i="1"/>
  <c r="BX288" i="1"/>
  <c r="BY288" i="1"/>
  <c r="BX284" i="1"/>
  <c r="BY284" i="1"/>
  <c r="BX280" i="1"/>
  <c r="BY280" i="1"/>
  <c r="BX276" i="1"/>
  <c r="BY276" i="1"/>
  <c r="BX272" i="1"/>
  <c r="BY272" i="1"/>
  <c r="BX268" i="1"/>
  <c r="BY268" i="1"/>
  <c r="BX264" i="1"/>
  <c r="BY264" i="1"/>
  <c r="BX260" i="1"/>
  <c r="BY260" i="1"/>
  <c r="BX256" i="1"/>
  <c r="BY256" i="1"/>
  <c r="BX252" i="1"/>
  <c r="BY252" i="1"/>
  <c r="BX248" i="1"/>
  <c r="BY248" i="1"/>
  <c r="BX244" i="1"/>
  <c r="BY244" i="1"/>
  <c r="BX240" i="1"/>
  <c r="BY240" i="1"/>
  <c r="BX236" i="1"/>
  <c r="BY236" i="1"/>
  <c r="BX232" i="1"/>
  <c r="BY232" i="1"/>
  <c r="BX228" i="1"/>
  <c r="BY228" i="1"/>
  <c r="BX224" i="1"/>
  <c r="BY224" i="1"/>
  <c r="BX220" i="1"/>
  <c r="BY220" i="1"/>
  <c r="BX216" i="1"/>
  <c r="BY216" i="1"/>
  <c r="BX212" i="1"/>
  <c r="BY212" i="1"/>
  <c r="BX208" i="1"/>
  <c r="BY208" i="1"/>
  <c r="BX204" i="1"/>
  <c r="BY204" i="1"/>
  <c r="BX200" i="1"/>
  <c r="BY200" i="1"/>
  <c r="BX196" i="1"/>
  <c r="BY196" i="1"/>
  <c r="BX192" i="1"/>
  <c r="BY192" i="1"/>
  <c r="BX188" i="1"/>
  <c r="BY188" i="1"/>
  <c r="BX184" i="1"/>
  <c r="BY184" i="1"/>
  <c r="BX180" i="1"/>
  <c r="BY180" i="1"/>
  <c r="BX176" i="1"/>
  <c r="BY176" i="1"/>
  <c r="BX172" i="1"/>
  <c r="BY172" i="1"/>
  <c r="BX168" i="1"/>
  <c r="BY168" i="1"/>
  <c r="BX164" i="1"/>
  <c r="BY164" i="1"/>
  <c r="BX160" i="1"/>
  <c r="BY160" i="1"/>
  <c r="BX156" i="1"/>
  <c r="BY156" i="1"/>
  <c r="BX152" i="1"/>
  <c r="BY152" i="1"/>
  <c r="BX148" i="1"/>
  <c r="BY148" i="1"/>
  <c r="BX144" i="1"/>
  <c r="BY144" i="1"/>
  <c r="BX140" i="1"/>
  <c r="BY140" i="1"/>
  <c r="BX136" i="1"/>
  <c r="BY136" i="1"/>
  <c r="BX132" i="1"/>
  <c r="BY132" i="1"/>
  <c r="BX128" i="1"/>
  <c r="BY128" i="1"/>
  <c r="BX124" i="1"/>
  <c r="BY124" i="1"/>
  <c r="BX120" i="1"/>
  <c r="BY120" i="1"/>
  <c r="BX116" i="1"/>
  <c r="BY116" i="1"/>
  <c r="BX112" i="1"/>
  <c r="BY112" i="1"/>
  <c r="BX108" i="1"/>
  <c r="BY108" i="1"/>
  <c r="BX104" i="1"/>
  <c r="BY104" i="1"/>
  <c r="BX100" i="1"/>
  <c r="BY100" i="1"/>
  <c r="BX96" i="1"/>
  <c r="BY96" i="1"/>
  <c r="BX92" i="1"/>
  <c r="BY92" i="1"/>
  <c r="BX88" i="1"/>
  <c r="BY88" i="1"/>
  <c r="BX84" i="1"/>
  <c r="BY84" i="1"/>
  <c r="BX80" i="1"/>
  <c r="BY80" i="1"/>
  <c r="BX76" i="1"/>
  <c r="BY76" i="1"/>
  <c r="BX72" i="1"/>
  <c r="BY72" i="1"/>
  <c r="BX68" i="1"/>
  <c r="BY68" i="1"/>
  <c r="BX64" i="1"/>
  <c r="BY64" i="1"/>
  <c r="BX60" i="1"/>
  <c r="BY60" i="1"/>
  <c r="BX56" i="1"/>
  <c r="BY56" i="1"/>
  <c r="BX52" i="1"/>
  <c r="BY52" i="1"/>
  <c r="BX48" i="1"/>
  <c r="BY48" i="1"/>
  <c r="BX44" i="1"/>
  <c r="BY44" i="1"/>
  <c r="BX40" i="1"/>
  <c r="BY40" i="1"/>
  <c r="BX36" i="1"/>
  <c r="BY36" i="1"/>
  <c r="BX32" i="1"/>
  <c r="BY32" i="1"/>
  <c r="BX28" i="1"/>
  <c r="BY28" i="1"/>
  <c r="BX24" i="1"/>
  <c r="BY24" i="1"/>
  <c r="BX20" i="1"/>
  <c r="BY20" i="1"/>
  <c r="BX16" i="1"/>
  <c r="BY16" i="1"/>
  <c r="BX12" i="1"/>
  <c r="BY12" i="1"/>
  <c r="BX8" i="1"/>
  <c r="BY8" i="1"/>
  <c r="BY458" i="1"/>
  <c r="BY454" i="1"/>
  <c r="BY449" i="1"/>
  <c r="BY444" i="1"/>
  <c r="BY440" i="1"/>
  <c r="BY436" i="1"/>
  <c r="BY433" i="1"/>
  <c r="BY430" i="1"/>
  <c r="BY429" i="1"/>
  <c r="BY424" i="1"/>
  <c r="BY420" i="1"/>
  <c r="BY416" i="1"/>
  <c r="BY412" i="1"/>
  <c r="BY408" i="1"/>
  <c r="BY404" i="1"/>
  <c r="BY400" i="1"/>
  <c r="BY396" i="1"/>
  <c r="BY392" i="1"/>
  <c r="BY388" i="1"/>
  <c r="BY384" i="1"/>
  <c r="BY380" i="1"/>
  <c r="BY376" i="1"/>
  <c r="BY372" i="1"/>
  <c r="BY368" i="1"/>
  <c r="BY364" i="1"/>
  <c r="BY360" i="1"/>
  <c r="BY356" i="1"/>
  <c r="BY352" i="1"/>
  <c r="BY348" i="1"/>
  <c r="BY344" i="1"/>
  <c r="BY339" i="1"/>
  <c r="BY329" i="1"/>
  <c r="BY323" i="1"/>
  <c r="BY313" i="1"/>
  <c r="BY307" i="1"/>
  <c r="BX453" i="1"/>
  <c r="BX446" i="1"/>
  <c r="BX439" i="1"/>
  <c r="BX428" i="1"/>
  <c r="BX423" i="1"/>
  <c r="BX415" i="1"/>
  <c r="BX407" i="1"/>
  <c r="BX399" i="1"/>
  <c r="BX391" i="1"/>
  <c r="BX383" i="1"/>
  <c r="BX375" i="1"/>
  <c r="BX367" i="1"/>
  <c r="BX359" i="1"/>
  <c r="BX351" i="1"/>
  <c r="BX343" i="1"/>
  <c r="BX327" i="1"/>
  <c r="BX311" i="1"/>
  <c r="BX295" i="1"/>
  <c r="BX287" i="1"/>
  <c r="BX279" i="1"/>
  <c r="BX271" i="1"/>
  <c r="BX263" i="1"/>
  <c r="BX255" i="1"/>
  <c r="BX247" i="1"/>
  <c r="BX239" i="1"/>
  <c r="BX231" i="1"/>
  <c r="BX223" i="1"/>
  <c r="BX215" i="1"/>
  <c r="BX207" i="1"/>
  <c r="BX199" i="1"/>
  <c r="BX191" i="1"/>
  <c r="BX183" i="1"/>
  <c r="BX175" i="1"/>
  <c r="BX167" i="1"/>
  <c r="BX163" i="1"/>
  <c r="BY163" i="1"/>
  <c r="BX159" i="1"/>
  <c r="BY159" i="1"/>
  <c r="BX155" i="1"/>
  <c r="BY155" i="1"/>
  <c r="BX151" i="1"/>
  <c r="BY151" i="1"/>
  <c r="BX147" i="1"/>
  <c r="BY147" i="1"/>
  <c r="BX143" i="1"/>
  <c r="BY143" i="1"/>
  <c r="BX139" i="1"/>
  <c r="BY139" i="1"/>
  <c r="BX135" i="1"/>
  <c r="BY135" i="1"/>
  <c r="BX131" i="1"/>
  <c r="BY131" i="1"/>
  <c r="BX127" i="1"/>
  <c r="BY127" i="1"/>
  <c r="BX123" i="1"/>
  <c r="BY123" i="1"/>
  <c r="BX119" i="1"/>
  <c r="BY119" i="1"/>
  <c r="BX115" i="1"/>
  <c r="BY115" i="1"/>
  <c r="BX111" i="1"/>
  <c r="BY111" i="1"/>
  <c r="BX107" i="1"/>
  <c r="BY107" i="1"/>
  <c r="BX103" i="1"/>
  <c r="BY103" i="1"/>
  <c r="BX99" i="1"/>
  <c r="BY99" i="1"/>
  <c r="BX95" i="1"/>
  <c r="BY95" i="1"/>
  <c r="BX91" i="1"/>
  <c r="BY91" i="1"/>
  <c r="BX87" i="1"/>
  <c r="BY87" i="1"/>
  <c r="BX83" i="1"/>
  <c r="BY83" i="1"/>
  <c r="BX79" i="1"/>
  <c r="BY79" i="1"/>
  <c r="BX75" i="1"/>
  <c r="BY75" i="1"/>
  <c r="BX71" i="1"/>
  <c r="BY71" i="1"/>
  <c r="BX67" i="1"/>
  <c r="BY67" i="1"/>
  <c r="BX63" i="1"/>
  <c r="BY63" i="1"/>
  <c r="BX59" i="1"/>
  <c r="BY59" i="1"/>
  <c r="BX55" i="1"/>
  <c r="BY55" i="1"/>
  <c r="BX51" i="1"/>
  <c r="BY51" i="1"/>
  <c r="BX47" i="1"/>
  <c r="BY47" i="1"/>
  <c r="BX43" i="1"/>
  <c r="BY43" i="1"/>
  <c r="BX39" i="1"/>
  <c r="BY39" i="1"/>
  <c r="BX35" i="1"/>
  <c r="BY35" i="1"/>
  <c r="BX31" i="1"/>
  <c r="BY31" i="1"/>
  <c r="BX27" i="1"/>
  <c r="BY27" i="1"/>
  <c r="BX23" i="1"/>
  <c r="BY23" i="1"/>
  <c r="BX19" i="1"/>
  <c r="BY19" i="1"/>
  <c r="BX15" i="1"/>
  <c r="BY15" i="1"/>
  <c r="BX11" i="1"/>
  <c r="BY11" i="1"/>
  <c r="BX7" i="1"/>
  <c r="BY7" i="1"/>
  <c r="BY457" i="1"/>
  <c r="BY448" i="1"/>
  <c r="BY443" i="1"/>
  <c r="BY435" i="1"/>
  <c r="BY419" i="1"/>
  <c r="BY411" i="1"/>
  <c r="BY403" i="1"/>
  <c r="BY395" i="1"/>
  <c r="BY387" i="1"/>
  <c r="BY379" i="1"/>
  <c r="BY371" i="1"/>
  <c r="BY363" i="1"/>
  <c r="BY355" i="1"/>
  <c r="BY347" i="1"/>
  <c r="BY333" i="1"/>
  <c r="BY317" i="1"/>
  <c r="BY301" i="1"/>
  <c r="BY293" i="1"/>
  <c r="BY285" i="1"/>
  <c r="BY277" i="1"/>
  <c r="BY269" i="1"/>
  <c r="BY261" i="1"/>
  <c r="BY253" i="1"/>
  <c r="BY245" i="1"/>
  <c r="BY237" i="1"/>
  <c r="BY229" i="1"/>
  <c r="BY221" i="1"/>
  <c r="BY213" i="1"/>
  <c r="BY205" i="1"/>
  <c r="BY197" i="1"/>
  <c r="BY189" i="1"/>
  <c r="BY181" i="1"/>
  <c r="BY173" i="1"/>
  <c r="BY165" i="1"/>
  <c r="BY157" i="1"/>
  <c r="BY149" i="1"/>
  <c r="BY141" i="1"/>
  <c r="BY133" i="1"/>
  <c r="BY125" i="1"/>
  <c r="BY117" i="1"/>
  <c r="BY109" i="1"/>
  <c r="BY101" i="1"/>
  <c r="BY93" i="1"/>
  <c r="BY85" i="1"/>
  <c r="BY77" i="1"/>
  <c r="BY69" i="1"/>
  <c r="BY61" i="1"/>
  <c r="BY53" i="1"/>
  <c r="BY45" i="1"/>
  <c r="BY37" i="1"/>
  <c r="BY29" i="1"/>
  <c r="BY21" i="1"/>
  <c r="BY13" i="1"/>
  <c r="BY337" i="1"/>
  <c r="BY331" i="1"/>
  <c r="BY321" i="1"/>
  <c r="BY315" i="1"/>
  <c r="BY305" i="1"/>
  <c r="BY162" i="1"/>
  <c r="BY146" i="1"/>
  <c r="BY130" i="1"/>
  <c r="BY114" i="1"/>
  <c r="BY98" i="1"/>
  <c r="BY82" i="1"/>
  <c r="BY66" i="1"/>
  <c r="BY50" i="1"/>
  <c r="BY34" i="1"/>
  <c r="BY18" i="1"/>
  <c r="BX299" i="1"/>
  <c r="BX291" i="1"/>
  <c r="BX283" i="1"/>
  <c r="BX275" i="1"/>
  <c r="BX267" i="1"/>
  <c r="BX259" i="1"/>
  <c r="BX251" i="1"/>
  <c r="BX243" i="1"/>
  <c r="BX235" i="1"/>
  <c r="BX227" i="1"/>
  <c r="BX219" i="1"/>
  <c r="BX211" i="1"/>
  <c r="BX203" i="1"/>
  <c r="BX195" i="1"/>
  <c r="BX187" i="1"/>
  <c r="BX179" i="1"/>
  <c r="BX171" i="1"/>
  <c r="AL9" i="1"/>
  <c r="BS5" i="1" l="1"/>
  <c r="BR3" i="1"/>
  <c r="AY5" i="1"/>
  <c r="AX3" i="1"/>
  <c r="BO5" i="1"/>
  <c r="BO3" i="1" s="1"/>
  <c r="BN3" i="1"/>
  <c r="CC5" i="1"/>
  <c r="CC3" i="1" s="1"/>
  <c r="CB3" i="1"/>
  <c r="AK5" i="1"/>
  <c r="AJ3" i="1"/>
  <c r="CT5" i="1"/>
  <c r="CS3" i="1"/>
  <c r="CP5" i="1"/>
  <c r="CP3" i="1" s="1"/>
  <c r="CN3" i="1"/>
  <c r="AQ5" i="1"/>
  <c r="AP3" i="1"/>
  <c r="CY5" i="1"/>
  <c r="CX3" i="1"/>
  <c r="BH5" i="1"/>
  <c r="BG3" i="1"/>
  <c r="I5" i="4"/>
  <c r="I3" i="4" s="1"/>
  <c r="H3" i="4"/>
  <c r="BY5" i="1"/>
  <c r="BY3" i="1" s="1"/>
  <c r="BX3" i="1"/>
  <c r="B7" i="3"/>
  <c r="B9" i="3" s="1"/>
  <c r="BI5" i="1" l="1"/>
  <c r="BH3" i="1"/>
  <c r="AR5" i="1"/>
  <c r="AQ3" i="1"/>
  <c r="CU5" i="1"/>
  <c r="CU3" i="1" s="1"/>
  <c r="CT3" i="1"/>
  <c r="AZ5" i="1"/>
  <c r="AZ3" i="1" s="1"/>
  <c r="AY3" i="1"/>
  <c r="CZ5" i="1"/>
  <c r="CY3" i="1"/>
  <c r="AL5" i="1"/>
  <c r="AL3" i="1" s="1"/>
  <c r="AK3" i="1"/>
  <c r="BT5" i="1"/>
  <c r="BT3" i="1" s="1"/>
  <c r="BS3" i="1"/>
  <c r="AS5" i="1" l="1"/>
  <c r="AR3" i="1"/>
  <c r="DA5" i="1"/>
  <c r="CZ3" i="1"/>
  <c r="BJ5" i="1"/>
  <c r="BJ3" i="1" s="1"/>
  <c r="BI3" i="1"/>
  <c r="DB5" i="1" l="1"/>
  <c r="DB3" i="1" s="1"/>
  <c r="DA3" i="1"/>
  <c r="AT5" i="1"/>
  <c r="AS3" i="1"/>
  <c r="AU5" i="1" l="1"/>
  <c r="AU3" i="1" s="1"/>
  <c r="AT3" i="1"/>
</calcChain>
</file>

<file path=xl/sharedStrings.xml><?xml version="1.0" encoding="utf-8"?>
<sst xmlns="http://schemas.openxmlformats.org/spreadsheetml/2006/main" count="9929" uniqueCount="1508">
  <si>
    <t>Targets (BigSMILES)</t>
  </si>
  <si>
    <t>Name</t>
  </si>
  <si>
    <t>Source</t>
  </si>
  <si>
    <t>Case (Right) Topology (Below)</t>
  </si>
  <si>
    <t>{[][&lt;][Si](CC)(CC)O[&gt;][]}</t>
  </si>
  <si>
    <t>Poly[oxy(diethylsilylene)]</t>
  </si>
  <si>
    <t>Bicerano's Book</t>
  </si>
  <si>
    <t>Single Object</t>
  </si>
  <si>
    <t>{[][&lt;][Si](C)(C)O[&gt;][]}</t>
  </si>
  <si>
    <t>Poly(dimethyl siloxane)</t>
  </si>
  <si>
    <t>{[][$]C\C=C/C[$][]}</t>
  </si>
  <si>
    <t>Poly(cis-1,4-butadiene)</t>
  </si>
  <si>
    <t>{[][&lt;]C[Si](C)(C)[&gt;][]}</t>
  </si>
  <si>
    <t>Poly(dimethylsilylenemethylene)</t>
  </si>
  <si>
    <t>{[][&lt;][Si](c1ccccc1)(C)O[&gt;][]}</t>
  </si>
  <si>
    <t>Poly[oxy(methylphenylsilylene)]</t>
  </si>
  <si>
    <t>{[][&lt;]CC(COCCCCCC)O[&gt;],[&lt;]C(COCCCCCC)CO[&gt;][]}</t>
  </si>
  <si>
    <t>Poly(3-hexoxypropylene oxide)</t>
  </si>
  <si>
    <t>{[][&lt;]CCCCO[&gt;][]}</t>
  </si>
  <si>
    <t>Polyoxytetramethylene</t>
  </si>
  <si>
    <t>{[][&lt;][Si](C)(C)N[&gt;][]}</t>
  </si>
  <si>
    <t>Poly(1,1-dimethylsilazane)</t>
  </si>
  <si>
    <t>{[][$]CC=C(CCCC)C[$][]}</t>
  </si>
  <si>
    <t>Poly(2-n-butyl-1,4-butadiene)</t>
  </si>
  <si>
    <t>{[][$]CC(OCCCCCCCC)[$][]}</t>
  </si>
  <si>
    <t>Poly(vinyl n-octyl ether)</t>
  </si>
  <si>
    <t>{[][&lt;]CC(COCCCC)O[&gt;],[&lt;]C(COCCCC)CO[&gt;][]}</t>
  </si>
  <si>
    <t>Poly(3-butoxypropylene oxide)</t>
  </si>
  <si>
    <t>{[][$]CC[$][]}</t>
  </si>
  <si>
    <t>Polyethylene</t>
  </si>
  <si>
    <t>{[][&lt;]CCCO[&gt;][]}</t>
  </si>
  <si>
    <t>Polyoxytrimethylene</t>
  </si>
  <si>
    <t>{[][$]CC=C(CCC)C[$][]}</t>
  </si>
  <si>
    <t>Poly(2-n-propyl-1,4-butadiene)</t>
  </si>
  <si>
    <t>{[][$]CC(OCCCCCCCCCC)[$][]}</t>
  </si>
  <si>
    <t>Poly(vinyl n-decyl ether)</t>
  </si>
  <si>
    <t>{[][$]CC=C(CC)C[$][]}</t>
  </si>
  <si>
    <t>Poly(2-ethyl-1,4-butadiene)</t>
  </si>
  <si>
    <t>{[][&lt;][Si](C)(CCC(F)(F)F)O[&gt;][]}</t>
  </si>
  <si>
    <t>Poly[oxy(methyl γ-trifluoropropylsilylene)]</t>
  </si>
  <si>
    <t>{[][$]CC(C)(C)[$][]}</t>
  </si>
  <si>
    <t>Polyisobutylene</t>
  </si>
  <si>
    <t>{[][&lt;]CCC[Si](C)(C)[&gt;][]}</t>
  </si>
  <si>
    <t>Poly(dimethylsilylenetrimethylene)</t>
  </si>
  <si>
    <t>{[][&lt;]CCCCCCCCO[&gt;][]}</t>
  </si>
  <si>
    <t>Polyoxyoctamethylene</t>
  </si>
  <si>
    <t>{[][$]CC=C(C)C[$],[$]CC(C(C)=C)[$],[$]CC(C)(C=C)[$][]}</t>
  </si>
  <si>
    <t>Polyisoprene</t>
  </si>
  <si>
    <t>{[][&lt;]CCCCCCO[&gt;][]}</t>
  </si>
  <si>
    <t>Polyoxyhexamethylene</t>
  </si>
  <si>
    <t>{[][&lt;]OCCCCO[&lt;],[&gt;]C(=O)CCCCC(=O)[&gt;][]}</t>
  </si>
  <si>
    <t>Poly(tetramethylene adipate)</t>
  </si>
  <si>
    <t>{[][&lt;]CCO[&gt;][]}</t>
  </si>
  <si>
    <t>Polyoxyethylene</t>
  </si>
  <si>
    <t>{[][&lt;]CC(C)O[&gt;],[&lt;]C(C)CO[&gt;][]}</t>
  </si>
  <si>
    <t>Poly(propylene oxide)</t>
  </si>
  <si>
    <t>{[][$]CC(OCCCCC)[$][]}</t>
  </si>
  <si>
    <t>Poly(vinyl n-pentyl ether)</t>
  </si>
  <si>
    <t>{[][$]CC(OCC(CC)CCCC)[$][]}</t>
  </si>
  <si>
    <t>Poly(vinyl 2-ethylhexyl ether)</t>
  </si>
  <si>
    <t>{[][$]CC(C(=O)OCCCCCCCC)[$][]}</t>
  </si>
  <si>
    <t>Poly(n-octyl acrylate)</t>
  </si>
  <si>
    <t>{[][$]CC(OCCCCCC)[$][]}</t>
  </si>
  <si>
    <t>Poly(vinyl n-hexyl ether)</t>
  </si>
  <si>
    <t>{[][&lt;]CC(OC)O[&gt;],[&lt;]C(OC)CO[&gt;][]}</t>
  </si>
  <si>
    <t>Poly(3-methoxypropylene oxide)</t>
  </si>
  <si>
    <t>{[][$]CC=CC(C)[$],[$]CC(C=CC)[$],[$]C(C)C(C=C)[$][]}</t>
  </si>
  <si>
    <t>Polypentadiene</t>
  </si>
  <si>
    <t>{[][$]CC(C(=O)OCCCCCCC)[$][]}</t>
  </si>
  <si>
    <t>Poly(n-heptyl acrylate)</t>
  </si>
  <si>
    <t>{[][&lt;]OCCCCCC(=O)[&gt;][]}</t>
  </si>
  <si>
    <t>Poly(ε-caprolactone)</t>
  </si>
  <si>
    <t>{[][$]CC(C(=O)OCCCCCCCCC)[$][]}</t>
  </si>
  <si>
    <t>Poly(n-nonyl acrylate)</t>
  </si>
  <si>
    <t>{[][$]CC(C(=O)OCCCCCC)[$][]}</t>
  </si>
  <si>
    <t>Poly(n-hexyl acrylate)</t>
  </si>
  <si>
    <t>{[][&lt;]OCCCCCCCCCCO[&lt;],[&gt;]C(=O)CCCCC(=O)[&gt;][]}</t>
  </si>
  <si>
    <t>Poly(decamethylene adipate)</t>
  </si>
  <si>
    <t>{[][&lt;]CO[&gt;][]}</t>
  </si>
  <si>
    <t>Polyoxymethylene</t>
  </si>
  <si>
    <t>{[][$]CC(C)(C(=O)OCCCCCCCCCCCC)[$][]}</t>
  </si>
  <si>
    <t>Poly(n-dodecyl methacrylate)</t>
  </si>
  <si>
    <t>{[][$]CC(C(=O)OCCCC)[$][]}</t>
  </si>
  <si>
    <t>Poly(n-butyl acrylate)</t>
  </si>
  <si>
    <t>{[][$]CC(CCCCC)[$][]}</t>
  </si>
  <si>
    <t>Poly(1-heptene)</t>
  </si>
  <si>
    <t>{[][&lt;]OCCC(C)CCC(=O)[&gt;][]}</t>
  </si>
  <si>
    <t>Poly(oxycarbonyl-3-methylpentamethylene)</t>
  </si>
  <si>
    <t>{[][$]CC(OCCCC)[$][]}</t>
  </si>
  <si>
    <t>Poly(vinyl n-butyl ether)</t>
  </si>
  <si>
    <t>{[][$]CC=C(C(C)C)C[$][]}</t>
  </si>
  <si>
    <t>Poly(2-isopropyl-1,4-butadiene)</t>
  </si>
  <si>
    <t>{[][$]CC(CCCC)[$][]}</t>
  </si>
  <si>
    <t>Poly(l-hexene)</t>
  </si>
  <si>
    <t>{[][$]CC(CCC)[$][]}</t>
  </si>
  <si>
    <t>Poly(l-pentene)</t>
  </si>
  <si>
    <t>{[][$]CC=C(Cl)C[$][]}</t>
  </si>
  <si>
    <t>Polychloroprene</t>
  </si>
  <si>
    <t>{[][&lt;]CC(C)S[&gt;],[&lt;]C(C)CS[&gt;][]}</t>
  </si>
  <si>
    <t>Poly(propylene sulfide)</t>
  </si>
  <si>
    <t>{[][$]CC(CC)[$][]}</t>
  </si>
  <si>
    <t>Poly(1-butene)</t>
  </si>
  <si>
    <t>{[][&lt;]OCCO[&lt;],[&gt;]C(=O)CCCCCCCC(=O)[&gt;][]}</t>
  </si>
  <si>
    <t>Poly(ethylene azelate)</t>
  </si>
  <si>
    <t>{[][$]CC(C(=O)OC(C)CCCCCC)[$][]}</t>
  </si>
  <si>
    <t>Poly(2-octyl acrylate)</t>
  </si>
  <si>
    <t>{[][$]CC(C(=O)OCCC)[$][]}</t>
  </si>
  <si>
    <t>Poly(n-propyl acrylate)</t>
  </si>
  <si>
    <t>{[][$]CC(C)[$][]}</t>
  </si>
  <si>
    <t>Polypropylene</t>
  </si>
  <si>
    <t>{[][$]CC(F)(F)[$][]}</t>
  </si>
  <si>
    <t>Poly(vinylidene fluoride)</t>
  </si>
  <si>
    <t>{[][&lt;]OCCO[&lt;],[&gt;]C(=O)CCCCC(=O)[&gt;][]}</t>
  </si>
  <si>
    <t>Poly(ethylene adipate)</t>
  </si>
  <si>
    <t>{[][$]CC(C(=O)OC(C)CCCCC)[$][]}</t>
  </si>
  <si>
    <t>Poly(2-heptyl acrylate)</t>
  </si>
  <si>
    <t>{[][$]CC(CCCC(C)C)[$][]}</t>
  </si>
  <si>
    <t>Poly(6-methyl-1-heptene)</t>
  </si>
  <si>
    <t>{[][&lt;]OC(C)CCCC(C)C(=O)[&gt;][]}</t>
  </si>
  <si>
    <t>Poly(oxycarbonyl-1,5-dimethylpentamethylene)</t>
  </si>
  <si>
    <t>{[][$]CC=C(Br)C[$][]}</t>
  </si>
  <si>
    <t>Poly(2-bromo-1,4-butadiene)</t>
  </si>
  <si>
    <t>{[][&lt;]OCCO[&lt;],[&gt;]C(=O)CCCCCCCCC(=O)[&gt;][]}</t>
  </si>
  <si>
    <t>Poly(ethylene sebacate)</t>
  </si>
  <si>
    <t>{[][&lt;]CCC[Si](C)(c1ccccc1)[&gt;][]}</t>
  </si>
  <si>
    <t>Poly[(methyl)phenylsilylenetrimethylene]</t>
  </si>
  <si>
    <t>{[][$]CC(C(=O)OCC(C)C)[$][]}</t>
  </si>
  <si>
    <t>Poly(isobutyl acrylate)</t>
  </si>
  <si>
    <t>{[][$]CC(OCC(C)C)[$][]}</t>
  </si>
  <si>
    <t>Poly(vinyl isobutyl ether)</t>
  </si>
  <si>
    <t>{[][$]CC(C(=O)OCC)[$][]}</t>
  </si>
  <si>
    <t>Poly(ethyl acrylate)</t>
  </si>
  <si>
    <t>{[][$]CC(C)(C(=O)OCCCCCCCC)[$][]}</t>
  </si>
  <si>
    <t>Poly(n-octyl methacrylate)</t>
  </si>
  <si>
    <t>{[][$]CC(OC(C)CC)[$][]}</t>
  </si>
  <si>
    <t>Poly(vinyl sec-butyl ether)</t>
  </si>
  <si>
    <t>{[][$]CC(C(=O)OC(C)CC)[$][]}</t>
  </si>
  <si>
    <t>Poly(sec-butyl acrylate)</t>
  </si>
  <si>
    <t>{[][$]CC(OCC)[$][]}</t>
  </si>
  <si>
    <t>Poly(vinyl ethyl ether)</t>
  </si>
  <si>
    <t>{[][&lt;]C(C(F)(F)F)OC(F)(F)C(F)(F)C(F)(F)C(F)(F)C(F)(F)OC(F)(C(F)(F)F)c1nc(nc(C)n1)[&gt;][]}</t>
  </si>
  <si>
    <t>Perfluoropolymer</t>
  </si>
  <si>
    <t>{[][$]CC(Cl)(Cl)[$][]}</t>
  </si>
  <si>
    <t>Poly(vinylidene chloride)</t>
  </si>
  <si>
    <t>{[][$]CC(C(=O)OC(CC)CC)[$][]}</t>
  </si>
  <si>
    <t>Poly(3-pentyl acrylate)</t>
  </si>
  <si>
    <t>{[][$]CC(CCC(C)C)[$][]}</t>
  </si>
  <si>
    <t>Poly(5-methyl-1-hexene)</t>
  </si>
  <si>
    <t>{[][&lt;]C(C(F)(F)F)OC(F)(F)C(F)(F)C(F)(F)C(F)(F)C(F)(F)C(F)(F)C(F)(F)OC(C(F)(F)F)c1nc(nc(C(F)(F)F)n1)[&gt;][]}</t>
  </si>
  <si>
    <t>{[][&lt;]CC(CCl)(CCl)CO[&gt;][]}</t>
  </si>
  <si>
    <t>Poly(oxy-2,2-dichloromethyltrimethylene)</t>
  </si>
  <si>
    <t>{[][&lt;]CCC[Si](C)(c1ccc(N(C)C)cc1)[&gt;][]}</t>
  </si>
  <si>
    <t>Poly[(4-dimethylaminophenyl)methylsilylenetrimethylene]</t>
  </si>
  <si>
    <t>{[][$]CC(C)(C(=O)OCCCCCC)[$][]}</t>
  </si>
  <si>
    <t>Poly(n-hexyl methacrylate)</t>
  </si>
  <si>
    <t>{[][$]CC(C=C)[$][]}</t>
  </si>
  <si>
    <t>Poly(1,2-butadiene)</t>
  </si>
  <si>
    <t>{[][$]CC(OC(C)C)[$][]}</t>
  </si>
  <si>
    <t>Poly(vinyl isopropyl ether)</t>
  </si>
  <si>
    <t>{[][&lt;]OCCO[&lt;],[&gt;]C(=O)CCC(=O)[&gt;][]}</t>
  </si>
  <si>
    <t>Poly(ethylene succinate)</t>
  </si>
  <si>
    <t>{[][$]CC(SC)[$][]}</t>
  </si>
  <si>
    <t>Poly(vinyl methyl sulfide)</t>
  </si>
  <si>
    <t>{[][&lt;][Si](c1ccccc1)(c1ccccc1)O[Si](C)(C)c1ccc(cc1)[Si](C)(C)O[&gt;][]}</t>
  </si>
  <si>
    <t>Poly(oxydiphenylsilylene
oxydimethylsilylene-1,4-
phenylenedimethylsilylene)</t>
  </si>
  <si>
    <t>{[][$]CC(OC(=O)CCC)[$][]}</t>
  </si>
  <si>
    <t>Poly(vinyl butyrate)</t>
  </si>
  <si>
    <t>{[][$]CC(c1ccc(COCCCCCC)cc1)[$][]}</t>
  </si>
  <si>
    <t>Poly(p-n-hexoxymethyl styrene)</t>
  </si>
  <si>
    <t>{[][$]CC(c1ccc(CCCC)cc1)[$][]}</t>
  </si>
  <si>
    <t>Poly(p-n-butyl styrene)</t>
  </si>
  <si>
    <t>{[][$]CC(C(=O)OC)[$][]}</t>
  </si>
  <si>
    <t>Poly(methyl acrylate)</t>
  </si>
  <si>
    <t>{[][$]CC(OC(=O)CC)[$][]}</t>
  </si>
  <si>
    <t>Poly(vinyl propionate)</t>
  </si>
  <si>
    <t>{[][$]CC(C)(C(=O)OCC(CC)CC)[$][]}</t>
  </si>
  <si>
    <t>Poly(2-ethylbutyl methacrylate)</t>
  </si>
  <si>
    <t>{[][$]CC(c1c(OCCCCCCCC)cccc1)[$][]}</t>
  </si>
  <si>
    <t>Poly(o-n-octoxy styrene)</t>
  </si>
  <si>
    <t>{[][$]CC=C(C(C)(C)C)C[$][]}</t>
  </si>
  <si>
    <t>Poly(2-t-butyl-1,4-butadiene)</t>
  </si>
  <si>
    <t>{[][$]CC(C)(C(=O)OCCCC)[$][]}</t>
  </si>
  <si>
    <t>Poly(n-butyl methacrylate)</t>
  </si>
  <si>
    <t>{[][$]CC(C)(C(=O)OCCOC)[$][]}</t>
  </si>
  <si>
    <t>Poly(2-methoxyethyl methacrylate)</t>
  </si>
  <si>
    <t>{[][$]CC(c1ccc(COCCC)cc1)[$][]}</t>
  </si>
  <si>
    <t>Poly(p-n-propoxymethyl styrene)</t>
  </si>
  <si>
    <t>{[][$]Cc1c(CC)cc(cc1)C[$][]}</t>
  </si>
  <si>
    <t>Poly(ethyl-p-xylylene)</t>
  </si>
  <si>
    <t>{[][$]CC(C(F)(F)F)[$][]}</t>
  </si>
  <si>
    <t>Poly(3,3,3-trifuoropropylene)</t>
  </si>
  <si>
    <t>{[][$]CC(OC(=O)C)[$][]}</t>
  </si>
  <si>
    <t>Poly(vinyl acetate)</t>
  </si>
  <si>
    <t>{[][$]CC(CC(C)C)[$][]}</t>
  </si>
  <si>
    <t>Poly(4-methyl-1-pentene)</t>
  </si>
  <si>
    <t>{[][$]CC(OC=O)[$][]}</t>
  </si>
  <si>
    <t>Poly(vinyl formate)</t>
  </si>
  <si>
    <t>{[][$]CC(OC(=O)CCl)[$][]}</t>
  </si>
  <si>
    <t>Poly(vinyl chloroacetate)</t>
  </si>
  <si>
    <t>{[][$]CC(C)(C(=O)OCC(C)(C)C)[$][]}</t>
  </si>
  <si>
    <t>Poly(neopentyl methacrylate)</t>
  </si>
  <si>
    <t>{[][$]CC(C)(C(=O)OCCC)[$][]}</t>
  </si>
  <si>
    <t>Poly(n-propyl methacrylate)</t>
  </si>
  <si>
    <t>{[][&lt;]NCCCCCCCCCCCC(=O)[&gt;][]}</t>
  </si>
  <si>
    <t>Poly(12-aminododecanoic acid)</t>
  </si>
  <si>
    <t>{[][&lt;]CCC[Si](c1ccc(C)cc1)(c2ccc(C)cc2)[&gt;][]}</t>
  </si>
  <si>
    <t>Poly[di(p-tolyl)silylenetrimethylene]</t>
  </si>
  <si>
    <t>{[][&lt;]NCCCCCCN[&lt;],[&gt;]C(=O)CCCCCCCCC(=O)[&gt;][]}</t>
  </si>
  <si>
    <t>Poly(hexamethylene sebacamide)</t>
  </si>
  <si>
    <t>{[][$]CC(CCC1CCCCC1)[$][]}</t>
  </si>
  <si>
    <t>Poly(4-cyclohexyl-1-butene)</t>
  </si>
  <si>
    <t>{[][$]CC(C(F)(F)C(F)(F)F)[$][]}</t>
  </si>
  <si>
    <t>Poly[(pentafluoroethyl)ethylene]</t>
  </si>
  <si>
    <t>{[][&lt;]NCCCCCCCCCCC(=O)[&gt;][]}</t>
  </si>
  <si>
    <t>Poly(11-aminoundecanoic acid)</t>
  </si>
  <si>
    <t>{[][$]CC(C(=O)OC(C)(C)C)[$][]}</t>
  </si>
  <si>
    <t>Poly(t-butyl acrylate)</t>
  </si>
  <si>
    <t>{[][&lt;]CC(COc1ccccc1)O[&gt;],[&lt;]C(COc1ccccc1)CO[&gt;][]}</t>
  </si>
  <si>
    <t>Poly(3-phenoxypropylene oxide)</t>
  </si>
  <si>
    <t>{[][$]CC(F)(C(F)(F)F)[$][]}</t>
  </si>
  <si>
    <t>Poly(2,3,3,3-tetrafluoropropylene)</t>
  </si>
  <si>
    <t>{[][&lt;]NCCCCCCCCCC(=O)[&gt;][]}</t>
  </si>
  <si>
    <t>Poly(10-aminodecanoic acid)</t>
  </si>
  <si>
    <t>{[][&lt;]c1cccc(c1)O[&gt;][]}</t>
  </si>
  <si>
    <t>Poly[oxy(m-phenylene)]</t>
  </si>
  <si>
    <t>{[][$]CC(C)(C(=O)OCCC(C)(C)C)[$][]}</t>
  </si>
  <si>
    <t>Poly(3,3-dimethylbutyl methacrylate)</t>
  </si>
  <si>
    <t>{[][&lt;]NCCCCCCCCCCN[&lt;],[&gt;]C(=O)CCCCCCCCC(=O)[&gt;][]}</t>
  </si>
  <si>
    <t>Poly(decamethylene sebacamide)</t>
  </si>
  <si>
    <t>{[][$]CC(C(=O)NCCCC)[$][]}</t>
  </si>
  <si>
    <t>Poly(n-butyl acrylamide)</t>
  </si>
  <si>
    <t>{[][$]CC(OC(=O)C(F)(F)F)[$][]}</t>
  </si>
  <si>
    <t>Poly(vinyl trifluoroacetate)</t>
  </si>
  <si>
    <t>{[][$]CC(c1ccc(OCCCC)cc1)[$][]}</t>
  </si>
  <si>
    <t>Poly(p-n-butoxy styrene)</t>
  </si>
  <si>
    <t>{[][$]CC(C)(C(=O)CC(C)C)[$][]}</t>
  </si>
  <si>
    <t>Poly(isobutyl methacrylate)</t>
  </si>
  <si>
    <t>{[][$]CC(C(C)C)[$][]}</t>
  </si>
  <si>
    <t>Poly(3-methyl-1-butene)</t>
  </si>
  <si>
    <t>{[][&lt;]NCCCCCCCCC(=O)[&gt;][]}</t>
  </si>
  <si>
    <t>Poly(9-aminononanoic acid)</t>
  </si>
  <si>
    <t>{[][&lt;]NCCCCCCCC(=O)[&gt;][]}</t>
  </si>
  <si>
    <t>Poly(8-aminocaprylic acid)</t>
  </si>
  <si>
    <t>{[][&lt;]C1CC(OC(O1)CCC)C[&gt;][]}</t>
  </si>
  <si>
    <t>Poly(vinyl butyral)</t>
  </si>
  <si>
    <t>{[][&lt;]OCCO[&lt;],[&gt;]C(=O)c1cc(ccc1)C(=O)[&gt;][]}</t>
  </si>
  <si>
    <t>Poly(ethylene isophthalate)</t>
  </si>
  <si>
    <t>{[][$]CC(C)(C(=O)OCC)[$][]}</t>
  </si>
  <si>
    <t>Poly(ethyl methacrylate)</t>
  </si>
  <si>
    <t>{[][&lt;]CCC[Si](c1ccccc1)(c2ccc(N(C)C)cc2)[&gt;][]}</t>
  </si>
  <si>
    <t>Poly[(4-dimethylaminophenyl)phenylsilylenetrimethylene)]</t>
  </si>
  <si>
    <t>{[][$]CC(C)(C(=O)OC(C)C)[$][]}</t>
  </si>
  <si>
    <t>Poly(isopropyl methacrylate)</t>
  </si>
  <si>
    <t>{[][$]Cc1c(C)cc(cc1)C[$][]}</t>
  </si>
  <si>
    <t>Poly(methyl-p-xylylene)</t>
  </si>
  <si>
    <t>{[][&lt;]CC1CC(OC(O1)C(C)C)[&gt;][]}</t>
  </si>
  <si>
    <t>Poly(vinyl isobutylral)</t>
  </si>
  <si>
    <t>{[][$]CC(C(=O)OCCCC)(Cl)[$][]}</t>
  </si>
  <si>
    <t>Poly(n-butyl α-chloroacrylate)</t>
  </si>
  <si>
    <t>{[][&lt;]NCCCCCCC(=O)[&gt;][]}</t>
  </si>
  <si>
    <t>Poly(7-aminoheptanoic acid)</t>
  </si>
  <si>
    <t>{[][$]CC(C)(C(=O)OC(C)CC)[$][]}</t>
  </si>
  <si>
    <t>Poly(sec-butyl methacrylate)</t>
  </si>
  <si>
    <t>{[][&lt;]NCCCCCCN[&lt;],[&gt;]C(=O)CCCCC(=O)[&gt;][]}</t>
  </si>
  <si>
    <t>Poly(hexamethylene adipamide)</t>
  </si>
  <si>
    <t>{[][$]CC(c1ccc(OCCC(C)C)cc1)[$][]}</t>
  </si>
  <si>
    <t>Poly(p-isopentoxy styrene)</t>
  </si>
  <si>
    <t>{[][$]CC(C(F)(F)C(F)(F)C(F)(F)F)[$][]}</t>
  </si>
  <si>
    <t>Poly[(heptafluoropropyl)ethylene]</t>
  </si>
  <si>
    <t>{[][&lt;][Si](c1ccccc1)(c2ccccc2)c3cccc(c3)O[&gt;][]}</t>
  </si>
  <si>
    <t>Poly(oxydiphenylsilylene-1,3-
phenylene)</t>
  </si>
  <si>
    <t>{[][$]Cc1ccc(cc1)C[$][]}</t>
  </si>
  <si>
    <t>Poly(p-xylylene)</t>
  </si>
  <si>
    <t>{[][$]CC(CC1CCCC1)[$][]}</t>
  </si>
  <si>
    <t>Poly(3-cyclopentyl-1-propene)</t>
  </si>
  <si>
    <t>{[][$]CC(Cc1ccccc1)[$][]}</t>
  </si>
  <si>
    <t>Poly(3-phenyl-1-propene)</t>
  </si>
  <si>
    <t>{[][&lt;]NCCCCCC(=O)[&gt;][]}</t>
  </si>
  <si>
    <t>Poly(ε-caprolactam)</t>
  </si>
  <si>
    <t>{[][&lt;]OCCO[&lt;],[&gt;]C(=O)c1c2ccccc2c(cc1)C(=O)[&gt;][]}</t>
  </si>
  <si>
    <t>Poly(ethylene-1,4-
naphthalenedicarboxylate)</t>
  </si>
  <si>
    <t>{[][$]CC(c1ccc(OCCC)cc1)[$][]}</t>
  </si>
  <si>
    <t>Poly(p-n-propoxy styrene)</t>
  </si>
  <si>
    <t>{[][$]CC(C(=O)OCCC)(Cl)[$][]}</t>
  </si>
  <si>
    <t>Poly(n-propyl α-chloroacrylate)</t>
  </si>
  <si>
    <t>{[][&lt;]OCCO[&lt;],[&gt;]C(=O)c1cccc2c1cccc2C(=O)[&gt;][]}</t>
  </si>
  <si>
    <t>Poly(ethylene-1,5-naphthalenedicarboxylate)</t>
  </si>
  <si>
    <t>{[][$]CC(OC1CC)C(O1)C[$],[$]CC(OC1CC)CC(O1)[$][]}</t>
  </si>
  <si>
    <t>Poly(vinyl propional)</t>
  </si>
  <si>
    <t>{[][&lt;]OCCO[&lt;],[&gt;]C(=O)c1ccc(cc1)C(=O)[&gt;][]}</t>
  </si>
  <si>
    <t>Poly(ethylene terephthalate)</t>
  </si>
  <si>
    <t>{[][$]CC(C(=O)OC(C)CC)(Cl)[$][]}</t>
  </si>
  <si>
    <t>Poly(sec-butyl α-chloroacrylate)</t>
  </si>
  <si>
    <t>{[][$]CC(Cl)[$][]}</t>
  </si>
  <si>
    <t>Poly(vinyl chloride)</t>
  </si>
  <si>
    <t>{[][$]CC(CC1CCCCC1)[$][]}</t>
  </si>
  <si>
    <t>Poly(3-cyclohexyl-1-propene)</t>
  </si>
  <si>
    <t>{[][$]CC(C1CCCC1)[$][]}</t>
  </si>
  <si>
    <t>Poly(vinyl cyclopentane)</t>
  </si>
  <si>
    <t>{[][$]CC(C)(C(=O)OCC(O)C)[$][]}</t>
  </si>
  <si>
    <t>Poly(2-hydroxypropyl methacrylate)</t>
  </si>
  <si>
    <t>{[][$]CC(c1ccc(COC)cc1)[$][]}</t>
  </si>
  <si>
    <t>Poly(p-methoxymethyl styrene)</t>
  </si>
  <si>
    <t>{[][$]Cc1c(Cl)cc(cc1)C[$][]}</t>
  </si>
  <si>
    <t>Poly(chloro-p-xylylene)</t>
  </si>
  <si>
    <t>{[][$]Cc1c(Br)cc(cc1)C[$][]}</t>
  </si>
  <si>
    <t>Poly(bromo-p-xylylene)</t>
  </si>
  <si>
    <t>{[][&lt;]OCCOc1ccc(cc1)C(=O)[&gt;][]}</t>
  </si>
  <si>
    <t>Poly(ethylene oxybenzoate)</t>
  </si>
  <si>
    <t>{[][$]CC(O)[$][]}</t>
  </si>
  <si>
    <t>Poly(vinyl alcohol)</t>
  </si>
  <si>
    <t>{[][&lt;]c1ccc(cc1)O[&gt;][]}</t>
  </si>
  <si>
    <t>Poly[oxy(p-phenylene)]</t>
  </si>
  <si>
    <t>{[][$]CC(c1ccc(C(C)CC)cc1)[$][]}</t>
  </si>
  <si>
    <t>Poly(p-sec-butyl styrene)</t>
  </si>
  <si>
    <t>{[][$]CC(c1ccc(OCC)cc1)[$][]}</t>
  </si>
  <si>
    <t>Poly(p-ethoxy styrene)</t>
  </si>
  <si>
    <t>{[][$]CC(C)(C(=O)OCCO)[$][]}</t>
  </si>
  <si>
    <t>Poly(2-hydroxyethyl methacrylate)</t>
  </si>
  <si>
    <t>{[][&lt;]c1ccc(cc1)S[&gt;][]}</t>
  </si>
  <si>
    <t>Poly[thio(p-phenylene)]</t>
  </si>
  <si>
    <t>{[][$]CC(c1ccc(C(C)C)cc1)[$][]}</t>
  </si>
  <si>
    <t>Poly(p-isopropyl styrene)</t>
  </si>
  <si>
    <t>{[][$]CC(c1c(C)ccc(C(C)(C)C)c1)[$][]}</t>
  </si>
  <si>
    <t>Poly(2-methyl-5-t-butyl styrene)</t>
  </si>
  <si>
    <t>{[][$]CC(c1ccc(OC)cc1)[$][]}</t>
  </si>
  <si>
    <t>Poly(p-methoxy styrene)</t>
  </si>
  <si>
    <t>{[][$]CC(C(=O)OC(C)C)(Cl)[$][]}</t>
  </si>
  <si>
    <t>Poly(isopropyl α-chloroacrylate)</t>
  </si>
  <si>
    <t>{[][$]CC(c1c(C)cc(OC)cc1)[$][]}</t>
  </si>
  <si>
    <t>Poly(4-methoxy-2-methyl styrene)</t>
  </si>
  <si>
    <t>{[][$]CC(C1CCCCC1)[$][]}</t>
  </si>
  <si>
    <t>Poly(vinyl cyclohexane)</t>
  </si>
  <si>
    <t>{[][$]Cc1c(C#N)cc(cc1)C[$][]}</t>
  </si>
  <si>
    <t>Poly(cyano-p-xylylene)</t>
  </si>
  <si>
    <t>{[][$]C(F)(F)c1ccc(cc1)C(F)(F)[$][]}</t>
  </si>
  <si>
    <t>Poly((α,α,α,α-tetratluoro-p-xylylene)</t>
  </si>
  <si>
    <t>{[][&lt;]NCc1cccc(c1)CN[&lt;],[&gt;]C(=O)CCCCC(=O)[&gt;][]}</t>
  </si>
  <si>
    <t>Poly(m-xylylene adipamide)</t>
  </si>
  <si>
    <t>{[][$]CC(c1cc(Cl)ccc1)[$][]}</t>
  </si>
  <si>
    <t>Poly(m-chloro styrene)</t>
  </si>
  <si>
    <t>{[][$]CC(C)(C(=O)OCCCl)[$][]}</t>
  </si>
  <si>
    <t>Poly(2-chloroethyl methacrylate)</t>
  </si>
  <si>
    <t>{[][$]CC(C(=O)OCC)(Cl)[$][]}</t>
  </si>
  <si>
    <t>Poly(ethyl α-chloroacrylate)</t>
  </si>
  <si>
    <t>{[][$][Si](C1CCCCC1)(C)[$][]}</t>
  </si>
  <si>
    <t>Poly(cyclohexylmethylsilane)</t>
  </si>
  <si>
    <t>{[][&lt;]OCC1CCC(CC1)CO[&lt;],[&gt;]C(=O)c1ccc(cc1)C(=O)[&gt;][]}</t>
  </si>
  <si>
    <t>Poly(1,4-cyclohexylidene dimethylene
terephthalate)</t>
  </si>
  <si>
    <t>{[][$]CC(c1cc(C)ccc1)[$][]}</t>
  </si>
  <si>
    <t>Poly(m-methyl styrene)</t>
  </si>
  <si>
    <t>{[][$]Cc1c(C)cc(c(C)c1)C[$][]}</t>
  </si>
  <si>
    <t>Poly(2,5-dimethyl-p-xylylene)</t>
  </si>
  <si>
    <t>{[][$]C(Cl)(F)C(F)(F)[$][]}</t>
  </si>
  <si>
    <t>Polychlorotrifluoroethylene</t>
  </si>
  <si>
    <t>{[][$]CC(c1ccccc1)[$][]}</t>
  </si>
  <si>
    <t>Polystyrene</t>
  </si>
  <si>
    <t>{[][$]CC(c1ccc(C)cc1)[$][]}</t>
  </si>
  <si>
    <t>Poly(p-methyl styrene)</t>
  </si>
  <si>
    <t>{[][$]CC(c1c(F)ccc(F)c1)[$][]}</t>
  </si>
  <si>
    <t>Poly(2,5-difluoro styrene)</t>
  </si>
  <si>
    <t>{[][$]CC(c1c(CC)cccc1)[$][]}</t>
  </si>
  <si>
    <t>Poly(o-ethyl styrene)</t>
  </si>
  <si>
    <t>{[][$]CC(c1cc(C)cc(C)c1)[$][]}</t>
  </si>
  <si>
    <t>Poly(3,5-dimethyl styrene)</t>
  </si>
  <si>
    <t>{[][$]CC(C)(C(=O)OC1CCCCC1)[$][]}</t>
  </si>
  <si>
    <t>Poly(cyclohexyl methacrylate)</t>
  </si>
  <si>
    <t>{[][$]CC(c1ncccc1)[$][]}</t>
  </si>
  <si>
    <t>Poly(o-vinyl pyridine)</t>
  </si>
  <si>
    <t>{[][$]CC(C)(C(=O)OC)[$][]}</t>
  </si>
  <si>
    <t>Poly(methyl methacrylate)</t>
  </si>
  <si>
    <t>{[][$]CC(C#N)[$][]}</t>
  </si>
  <si>
    <t>Polyacrylonitrile</t>
  </si>
  <si>
    <t>{[][&lt;]C1CC(OCO1)C[&gt;][]}</t>
  </si>
  <si>
    <t>Poly(vinyl formal)</t>
  </si>
  <si>
    <t>{[][$]CC(c1c(F)cccc1)[$][]}</t>
  </si>
  <si>
    <t>Poly(o-fluoro styrene)</t>
  </si>
  <si>
    <t>{[][$]CC(c1c(F)c(F)c(F)c(F)c1F)[$][]}</t>
  </si>
  <si>
    <t>Poly(2,3,4,5,6-pentafluoro styrene)</t>
  </si>
  <si>
    <t>{[][$]CC(C(=O)O)[$][]}</t>
  </si>
  <si>
    <t>Poly(acrylic acid)</t>
  </si>
  <si>
    <t>{[][$]CC(c1ccc(F)cc1)[$][]}</t>
  </si>
  <si>
    <t>Poly(p-fluoro styrere)</t>
  </si>
  <si>
    <t>{[][$]CC(C)(C(=O)OC(C)(C)C)[$][]}</t>
  </si>
  <si>
    <t>Poly(t-butyl methacrylate)</t>
  </si>
  <si>
    <t>{[][$]CC(c1cc(C)c(C)cc1)[$][]}</t>
  </si>
  <si>
    <t>Poly(3,4-dimethyl styrene)</t>
  </si>
  <si>
    <t>{[][$]CC(c1c(F)ccc(C)c1)[$][]}</t>
  </si>
  <si>
    <t>Poly(2-fluoro-5-methyl styrene)</t>
  </si>
  <si>
    <t>{[][$]CC(c1c(C)cc(C)cc1)[$][]}</t>
  </si>
  <si>
    <t>Poly(2,4 dimethyl styrene)</t>
  </si>
  <si>
    <t>{[][$]CC(c1ccc(C(=O)OC)cc1)[$][]}</t>
  </si>
  <si>
    <t>Poly(p-methoxycarbonyl styrene)</t>
  </si>
  <si>
    <t>{[][$]CC(c1cc(C)c(Cl)cc1)[$][]}</t>
  </si>
  <si>
    <t>Poly(3-methyl-4-chloro styrene)</t>
  </si>
  <si>
    <t>{[][$]CC(C(=O)OC1CCCCC1)(Cl)[$][]}</t>
  </si>
  <si>
    <t>Poly(cyclohexyl α-chloroacrylate)</t>
  </si>
  <si>
    <t>{[][&lt;]NCc1ccc(cc1)CN[&lt;],[&gt;]C(=O)CCCCCCCCC(=O)[&gt;][]}</t>
  </si>
  <si>
    <t>Poly(p-xylylene sebacamide)</t>
  </si>
  <si>
    <t>{[][&lt;]Oc1ccc(cc1)Sc2ccc(cc2)O[&lt;],[&gt;]C(=O)[&gt;][]}</t>
  </si>
  <si>
    <t>Poly[thio bis(4-phenyl)carbonate]</t>
  </si>
  <si>
    <t>{[][$]CC(c1ccc(Cl)cc1)[$][]}</t>
  </si>
  <si>
    <t>Poly(p-chloro styrene)</t>
  </si>
  <si>
    <t>{[][&lt;]C(F)(F)C(F)(F)C(F)(F)C(F)(F)c1nc(nc(n1)C(F)(F)C(F)(F)OC(F)(F)F)[&gt;][]}</t>
  </si>
  <si>
    <t>{[][$][Si](C)(c1ccccc1)[$][]}</t>
  </si>
  <si>
    <t>Poly(phenylmethylsilane)</t>
  </si>
  <si>
    <t>{[][$]CC(c1c(Cl)cccc1)[$][]}</t>
  </si>
  <si>
    <t>Poly(o-chloro styrene)</t>
  </si>
  <si>
    <t>{[][&lt;]Oc1c(C)cc(cc1)C(C)(CC)c2cc(C)c(cc2)O[&lt;],[&gt;]C(=O)[&gt;][]}</t>
  </si>
  <si>
    <t>Poly[2,2-butane bis (4-(2-methylphenyl)) carbonate]</t>
  </si>
  <si>
    <t>{[][$]CC(c1c(Cl)ccc(Cl)c1)[$][]}</t>
  </si>
  <si>
    <t>Poly(2,5-dichloro styrene)</t>
  </si>
  <si>
    <t>{[][$]CC(C)(C(=O)Oc1ccccc1)[$][]}</t>
  </si>
  <si>
    <t>Poly(phenyl methacrylate)</t>
  </si>
  <si>
    <t>{[][$]CC(C#N)(C)[$][]}</t>
  </si>
  <si>
    <t>Polymethacrylonitrile</t>
  </si>
  <si>
    <t>{[][$]CC(C)(c1ccc(C)cc1)[$][]}</t>
  </si>
  <si>
    <t>Poly(α-p-dimethyl styrene)</t>
  </si>
  <si>
    <t>{[][$]CC(c1cc(F)c(Cl)cc1)[$][]}</t>
  </si>
  <si>
    <t>Poly(3-fluoro-4-chloro styrene)</t>
  </si>
  <si>
    <t>{[][&lt;]Oc1ccc(cc1)C(CCC)c2ccc(cc2)O[&lt;],[&gt;]C(=O)[&gt;][]}</t>
  </si>
  <si>
    <t>Poly[1,1-butane bis(4-phenyl)carbonate]</t>
  </si>
  <si>
    <t>{[][&lt;]OCCO[&lt;],[&gt;]C(=O)c1ccc2c(c1)ccc(c2)C(=O)[&gt;][]}</t>
  </si>
  <si>
    <t>Poly(ethylene-2,6-naphthalenedicarboxylate)</t>
  </si>
  <si>
    <t>{[][$]CC(c1cc(CO)ccc1)[$][]}</t>
  </si>
  <si>
    <t>Poly(m-hydroxymethyl styrene)</t>
  </si>
  <si>
    <t>{[][$]CC(c1cc(Cl)c(Cl)cc1)[$][]}</t>
  </si>
  <si>
    <t>Poly(3,4-dichlorostyrene)</t>
  </si>
  <si>
    <t>{[][&lt;]CC[&lt;],[&gt;]N1C(=O)c2c(C1=O)ccc(c2)Oc3ccc(cc3)Oc4ccc(cc4)Oc5ccc6C(=O)N(C(=O)c6c5)[&gt;][]}</t>
  </si>
  <si>
    <t>Polyetherimide</t>
  </si>
  <si>
    <t>{[][&lt;]NCCCCCCN[&lt;],[&gt;]C(=O)c1cccc(c1)C(=O)[&gt;][]}</t>
  </si>
  <si>
    <t>Poly(hexamethylene isophthalamide)</t>
  </si>
  <si>
    <t>{[][&lt;]Oc1ccc(cc1)C(C)c2ccc(cc2)O[&lt;],[&gt;]C(=O)[&gt;][]}</t>
  </si>
  <si>
    <t>Poly[1,1-ethane bis(4-phenyl)carbonate]</t>
  </si>
  <si>
    <t>{[][$]CC(c1c(Cl)cc(Cl)cc1)[$][]}</t>
  </si>
  <si>
    <t>Poly(2,4-dichloro styrene)</t>
  </si>
  <si>
    <t>{[][&lt;]Oc1ccc(cc1)C(C)(CC)c2ccc(cc2)O[&lt;],[&gt;]C(=O)[&gt;][]}</t>
  </si>
  <si>
    <t>Poly[2,2 butane bis(4-phenyl)carbonate]</t>
  </si>
  <si>
    <t>{[][$]CC(c1c(C)cccc1)[$][]}</t>
  </si>
  <si>
    <t>Poly(o-methyl styrene)</t>
  </si>
  <si>
    <t>{[][$]CC(C)(c1ccccc1)[$][]}</t>
  </si>
  <si>
    <t>Poly(α-methyl styrene)</t>
  </si>
  <si>
    <t>{[][&lt;]Oc1ccc(cc1)C(C)(CCC)c2ccc(cc2)O[&lt;],[&gt;]C(=O)[&gt;][]}</t>
  </si>
  <si>
    <t>Poly[2,2-pentane bis(4-phenyl)carbonate]</t>
  </si>
  <si>
    <t>{[][&lt;]Nc1cc(ccc1)N[&lt;],[&gt;]C(=O)c1cc(ccc1)C(=O)[&gt;][]}</t>
  </si>
  <si>
    <t>Poly(m-phenylene isophthalate)</t>
  </si>
  <si>
    <t>{[][$]CC(c1ccc(cc1)c2ccccc2)[$][]}</t>
  </si>
  <si>
    <t>Poly(p-phenyl styrene)</t>
  </si>
  <si>
    <t>{[][&lt;]Oc1c(C)cc(cc1)C(C)(C)c2cc(Cl)c(cc2)O[&lt;],[&gt;]C(=O)[&gt;][]}</t>
  </si>
  <si>
    <t>Poly(oxycarbonyloxy-2-chloro-1,4-phenyleneisopropylidene-2-methyl-1,4-phenylene)</t>
  </si>
  <si>
    <t>{[][$]CC(c1ccc(CO)cc1)[$][]}</t>
  </si>
  <si>
    <t>Poly(p-hydroxymethyl styrene)</t>
  </si>
  <si>
    <t>{[][$]CC(c1ccncc1)[$][]}</t>
  </si>
  <si>
    <t>Poly(p-vinyl pyridine)</t>
  </si>
  <si>
    <t>{[][&lt;]Oc1c(Cl)cc(cc1)C(C)(CC)c2cc(Cl)c(cc2)O[&lt;],[&gt;]C(=O)[&gt;][]}</t>
  </si>
  <si>
    <t>Poly[2,2-butane bis{4-(2-chlorophenyl)} carbonate]</t>
  </si>
  <si>
    <t>{[][$]CC(c1c(C)ccc(C)c1)[$][]}</t>
  </si>
  <si>
    <t>Poly(2,5-dimethyl styrene)</t>
  </si>
  <si>
    <t>{[][$]CC(c1ccc(Br)cc1)[$][]}</t>
  </si>
  <si>
    <t>Poly(p-bromo styrene)</t>
  </si>
  <si>
    <t>{[][$]CC(c1c(C)cc(Cl)cc1)[$][]}</t>
  </si>
  <si>
    <t>Poly(2-methyl-4-chloro styrene)</t>
  </si>
  <si>
    <t>{[][$]CC(N1C(=O)CCC1)[$][]}</t>
  </si>
  <si>
    <t>Poly(N-vinyl pyrrolidone)</t>
  </si>
  <si>
    <t>{[][$]CC(c1c(Cl)c(Cl)c(Cl)cc1)[$],[$]CC(c1c(Cl)c(Cl)cc(Cl)c1)[$],[$]CC(c1c(Cl)c(Cl)ccc1(Cl))[$],[$]CC(c1cc(Cl)c(Cl)c(Cl)c1)[$],[$]CC(c1c(Cl)cc(Cl)cc1(Cl))[$][]}</t>
  </si>
  <si>
    <t>Trichlorostyrene (mixed isomer)</t>
  </si>
  <si>
    <t>{[][&lt;]Oc1c(Cl)cc(cc1)C(C)(C)c2ccc(cc2)O[&lt;],[&gt;]C(=O)[&gt;][]}</t>
  </si>
  <si>
    <t>Poly(oxycarbonyloxy-2-chloro-1,4-phenyleneisopropylidene-1,4-phenylene)</t>
  </si>
  <si>
    <t>{[][&lt;]Oc1c(Cl)cc(cc1)C(C)(C)c2cc(Cl)c(cc2)O[&lt;],[&gt;]C(=O)[&gt;][]}</t>
  </si>
  <si>
    <t>Poly[2,2-propane bis{4-(2-chlorophenyl)}carbonate]</t>
  </si>
  <si>
    <t>{[][&lt;]Oc1ccc(cc1)O[&lt;],[&gt;]c2ccc(cc2)C(=O)c3ccc(cc3)[&gt;][]}</t>
  </si>
  <si>
    <t>Poly(oxy-1,4-phenylene-oxy-1,4-phenylene-carbonyl-1,4-phenylene)</t>
  </si>
  <si>
    <t>{[][&lt;]Oc1ccc(cc1)Cc2ccc(cc2)O[&lt;],[&gt;]C(=O)[&gt;][]}</t>
  </si>
  <si>
    <t>Poly[methane bis(4-phenyl)carbonate]</t>
  </si>
  <si>
    <t>{[][&lt;]Oc1ccc(cc1)C(=O)[&gt;][]}</t>
  </si>
  <si>
    <t>Poly(p-hydroxybenzoate)</t>
  </si>
  <si>
    <t>{[][&lt;]Oc1ccc(cc1)C(CCC)(CCC)c2ccc(cc2)O[&lt;],[&gt;]C(=O)[&gt;][]}</t>
  </si>
  <si>
    <t>Poly[4,4-heptane bis(4-phenyl)carbonate]</t>
  </si>
  <si>
    <t>{[][&lt;]Oc1ccc(cc1)C(C(C)C)c2ccc(cc2)O[&lt;],[&gt;]C(=O)[&gt;][]}</t>
  </si>
  <si>
    <t>Poly[1,1-(2-methyl propane) bis(4-phenyl)carbonate]</t>
  </si>
  <si>
    <t>{[][&lt;]Oc1ccc(cc1)C(C)(C)c2ccc(cc2)O[&lt;],[&gt;]C(=O)[&gt;][]}</t>
  </si>
  <si>
    <t>Bisphenol-A polycarbonate</t>
  </si>
  <si>
    <t>{[][$]CC(N1c2c(cccc2)c3c1(cccc3))[$][]}</t>
  </si>
  <si>
    <t>Poly(N-vinyl carbazole)</t>
  </si>
  <si>
    <t>{[][$]CC(c1cc2c(cccc2)cc1)[$][]}</t>
  </si>
  <si>
    <t>Poly(β-vinyl naphthalene)</t>
  </si>
  <si>
    <t>{[][$]C(F)(F)C(F)(C(F)(F)F)[$][]}</t>
  </si>
  <si>
    <t>Polyhexafluoropropylene</t>
  </si>
  <si>
    <t>{[][&lt;]Oc1ccc(cc1)C(=C(Cl)Cl)c2ccc(cc2)O[&lt;],[&gt;]C(=O)[&gt;][]}</t>
  </si>
  <si>
    <t>Poly[1,1-dichloroethylene bis(4-phenyl)carbonate]</t>
  </si>
  <si>
    <t>{[][$]CC(c1cccc2c1cccc2)[$][]}</t>
  </si>
  <si>
    <t>Poly(α-vinyl naphthalene)</t>
  </si>
  <si>
    <t>{[][$]CC(c1c(CO)cccc1)[$][]}</t>
  </si>
  <si>
    <t>Poly(o-hydroxymethyl styrene)</t>
  </si>
  <si>
    <t>{[][$]CC(C#N)(C(=O)OC)[$][]}</t>
  </si>
  <si>
    <t>Poly(methyl α-cyanoacrylate)</t>
  </si>
  <si>
    <t>{[][&lt;]Oc1ccc(cc1)C2(CCCC2)c3ccc(cc3)O[&lt;],[&gt;]C(=O)[&gt;][]}</t>
  </si>
  <si>
    <t>Poly[1,1-cyclopentane bis(4-phenyl)carbonate]</t>
  </si>
  <si>
    <t>{[][&lt;]Oc1c(C)cc(cc1)C(C)(C)c2cc(C)c(cc2)O[&lt;],[&gt;]C(=O)c3ccc(cc3)C(=O)[&gt;][]}</t>
  </si>
  <si>
    <t>Poly(oxyterephthaloyloxy-2-methyl-1,4-phenyleneisopropylidene-3-methyl-
1,4-phenylene)</t>
  </si>
  <si>
    <t>{[][&lt;]Oc1ccc(cc1)C2(CCCCC2)c3ccc(cc3)O[&lt;],[&gt;]C(=O)[&gt;][]}</t>
  </si>
  <si>
    <t>Poly[1,1-cyclohexane bis(4-phenyl)carbonate]</t>
  </si>
  <si>
    <t>{[][&lt;]Oc1ccc(cc1)C(C(F)(F)F)(C(F)(F)F)c2ccc(cc2)O[&lt;],[&gt;]C(=O)[&gt;][]}</t>
  </si>
  <si>
    <t>Poly[2,2-hexafluoropropane bis(4-phenyl)carbonate]</t>
  </si>
  <si>
    <t>{[][&lt;]Oc1ccc(cc1)C(Cc2ccccc2)c3ccc(cc3)O[&lt;],[&gt;]C(=O)[&gt;][]}</t>
  </si>
  <si>
    <t>Poly[1,1-(1-phenylethane) bis(4-phenyl)carbonate]</t>
  </si>
  <si>
    <t>{[][&lt;]Oc1ccc(cc1)C(C(F)(F)Cl)(C(F)(F)Cl)c2ccc(cc2)O[&lt;],[&gt;]C(=O)[&gt;][]}</t>
  </si>
  <si>
    <t>Poly[2,2-(1,3-dichloro-1,1,3,3-tetrafluoro)propane bis(4-phenyl)carbonate]</t>
  </si>
  <si>
    <t>{[][&lt;]Oc1ccc(cc1)C(C)(C)c2ccc(cc2)O[&lt;],[&gt;]c1ccc(cc1)S(=O)(=O)c1ccc(cc1)[&gt;][]}</t>
  </si>
  <si>
    <t>Poly[4,4'-isopropylidene diphenoxydi(4-phenylene) sulfone]</t>
  </si>
  <si>
    <t>{[][&lt;]Oc1ccc(cc1)C(C)(C)c2cc(Cl)c(c(Cl)c2)O[&lt;],[&gt;]C(=O)[&gt;][]}</t>
  </si>
  <si>
    <t>Poly(oxycarbonyloxy-2,6-dichloro-1,4-phenyleneisopropylidene-1,4-
phenylene)</t>
  </si>
  <si>
    <t>{[][$]C(F)(F)C(F)(c1c(F)c(F)c(F)c(F)c1F)[$][]}</t>
  </si>
  <si>
    <t>Poly(perfluorostyrene)</t>
  </si>
  <si>
    <t>{[][&lt;]Oc1c(C)cc(cc1C)C(C)(C)c2cc(C)c(c(C)c2)O[&lt;],[&gt;]C(=O)[&gt;][]}</t>
  </si>
  <si>
    <t>Poly[2,2-propane bis(4-(2,6-dimethylphenyl)} carbonate]</t>
  </si>
  <si>
    <t>{[][&lt;]N1C(=O)c2ccc(cc2C1=O)Oc3ccc(cc3)Sc4ccc(cc4)Oc5ccc6C(=O)N(C(=O)c6c5)[&lt;],[&gt;]c1cc(ccc1)C(=O)c2cc(ccc2)[&gt;][]}</t>
  </si>
  <si>
    <t>{[][$]C(F)(F)C(F)(c1ccccc1)[$][]}</t>
  </si>
  <si>
    <t>Poly(α,β,β-trifluoro styrene)</t>
  </si>
  <si>
    <t>{[][&lt;]Oc1ccc(cc1)C(C)(C)c2ccc(cc2)O[&lt;],[&gt;]C(=O)c3ccc(cc3)C(=O)[&gt;][]}</t>
  </si>
  <si>
    <t>Poly(bisphenol-A terephthalate)</t>
  </si>
  <si>
    <t>{[][&lt;]c1cc(C)c(c(C)c1)O[&gt;][]}</t>
  </si>
  <si>
    <t>Poly[oxy(2,6-dimethyl-1,4-phenylene)]</t>
  </si>
  <si>
    <t>{[][&lt;]N1C(=O)c2ccc(cc2C1=O)Oc3ccc(cc3)Sc4ccc(cc4)Oc5ccc6C(=O)N(C(=O)c6c5)[&lt;],[&gt;]c1cc(ccc1)[&gt;][]}</t>
  </si>
  <si>
    <t>{[][&lt;]N1C(=O)c2ccc(cc2C1=O)Oc3ccc(cc3)Sc4ccc(cc4)Oc5ccc6C(=O)N(C(=O)c6c5)[&lt;],[&gt;]c1c(cccc1)C(=O)c2ccc(cc2)[&gt;][]}</t>
  </si>
  <si>
    <t>{[][&lt;]N1C(=O)c2ccc(cc2C1(=O))Oc3ccc(cc3)Sc4ccc(cc4)Oc5ccc6C(=O)N(C(=O)c6c5)[&lt;],[&gt;]c1cc(ccc1)C(=O)c2ccc(cc2)[&gt;][]}</t>
  </si>
  <si>
    <t>{[][&lt;]c1c(c2ccccc2)cc(cc1c3ccccc3)O[&gt;][]}</t>
  </si>
  <si>
    <t>Poly[oxy(2,6-diphenyl-1,4-phenylene)]</t>
  </si>
  <si>
    <t>{[][&lt;]Oc1ccc(cc1)O[&lt;],[&gt;]c1ccc(cc1)S(=O)(=O)c2ccc(cc2)[&gt;][]}</t>
  </si>
  <si>
    <t>Poly[4,4'-diphenoxy di(4-phenylene)sulfone]</t>
  </si>
  <si>
    <t>{[][&lt;]Oc1ccc(cc1)S(=O)(=O)c2ccc(cc2)O[&lt;],[&gt;]c1ccc(cc1)S(=O)(=O)c2ccc(cc2)[&gt;][]}</t>
  </si>
  <si>
    <t>Poly[4,4'-sulfone diphenoxy di(4-
phenylene)sulfone]</t>
  </si>
  <si>
    <t>{[][&lt;]N1C(=O)c2ccc(cc2C1=O)Oc3ccc(cc3)C(C)(C)c4ccc(cc4)Oc5ccc6C(=O)N(C(=O)c6c5)[&lt;],[&gt;]c1cccc(c1)[&gt;][]}</t>
  </si>
  <si>
    <t>Ultem</t>
  </si>
  <si>
    <t>{[][&lt;]N1C(=O)c2ccc(cc2C1=O)Oc3ccc(cc3)Sc4ccc(cc4)Oc5ccc6C(=O)N(C(=O)c6c5)[&lt;],[&gt;]c1ccc(cc1)C(=O)c2ccc(cc2)[&gt;][]}</t>
  </si>
  <si>
    <t>{[][&lt;]N1C(=O)c2cc3C(=O)N(C(=O)c3cc2C1=O)[&lt;],[&gt;]c1cccc(c1)Oc2cccc(c2)Oc3cccc(c3)[&gt;][]}</t>
  </si>
  <si>
    <t>Poly[N,N'-(m,m'-oxydiphenylene-oxym-
phenylene) pyromellitimide]</t>
  </si>
  <si>
    <t>{[][&lt;]Oc1c(C)cc(cc1C)C(C)(C)c2cc(C)c(c(C)c2)O[&lt;],[&gt;]C(=O)c1ccc(cc1)C(=O)[&gt;][]}</t>
  </si>
  <si>
    <t>Poly(oxyterephthaloyloxy-2,6-dimethyl-1,4-phenyleneisopropylidene-
3,5-dimethyl-1,4-phenylene)</t>
  </si>
  <si>
    <t>{[][&lt;]N1C(=O)c2ccc(cc2C1=O)Oc3ccc(cc3)Oc4ccc(cc4)Oc5ccc6C(=O)N(C(=O)c6c5)[&lt;],[&gt;]c1cc(ccc1)[&gt;][]}</t>
  </si>
  <si>
    <t>{[][&lt;]Oc1c(Cl)cc(cc1Cl)C(C)(C)c2cc(Cl)c(c(Cl)c2)O[&lt;],[&gt;]C(=O)[&gt;][]}</t>
  </si>
  <si>
    <t>Poly[2,2-propane bis{4-(2,6-dichlorophenyl)} carbonate]</t>
  </si>
  <si>
    <t>{[][&lt;]Oc1ccc(cc1)C2(CC3CCC2C3)c4ccc(cc4)O[&lt;],[&gt;]C(=O)[&gt;][]}</t>
  </si>
  <si>
    <t>Polycarbonate</t>
  </si>
  <si>
    <t>{[][&lt;]N1C(=O)c2ccc(cc2C1=O)Oc3ccc(cc3)C(=O)c4ccc(cc4)Oc5ccc6C(=O)N(C(=O)c6c5)[&lt;],[&gt;]c1cc(ccc1)[&gt;][]}</t>
  </si>
  <si>
    <t>{[][&lt;]N1C(=O)c2cc(ccc2C1=O)C(=O)c3cc4C(=O)N(C(=O)c4cc3)[&lt;],[&gt;]c1cc(ccc1)C(=O)c2cc(ccc2)[&gt;][]}</t>
  </si>
  <si>
    <t>Polyimide</t>
  </si>
  <si>
    <t>{[][&lt;]Oc1ccc(cc1)C2(CC3C4CCCC4C2C3)c5ccc(cc5)O[&lt;],[&gt;]C(=O)[&gt;][]}</t>
  </si>
  <si>
    <t>{[][&lt;]N1C(=O)c2ccc(cc2C1=O)Oc3ccc(cc3)c4ccc(cc4)Oc5ccc6C(=O)N(C(=O)c6c5)[&lt;],[&gt;]c1cc(ccc1)[&gt;][]}</t>
  </si>
  <si>
    <t>{[][&lt;]Oc1c(Br)cc(cc1Br)C(C)(C)c2cc(Br)c(c(Br)c2)O[&lt;],[&gt;]C(=O)[&gt;][]}</t>
  </si>
  <si>
    <t>Poly[2,2-propane bis{4-(2,6-dibromophenyl)} carbonate]</t>
  </si>
  <si>
    <t>{[][&lt;]N1C(=O)c2cc(ccc2C1=O)C(C(F)(F)F)(C(F)(F)F)c3cc4C(=O)N(C(=O)c4cc3)[&lt;],[&gt;]c1cc(ccc1)C(=O)c2cc(ccc2)[&gt;][]}</t>
  </si>
  <si>
    <t>{[][&lt;]c1cc(c2ccccc2)c3cc(ccc3n1)Oc4cc5c(c6ccccc6)cc(nc5cc4)[&lt;],[&gt;]c1ccc(cc1)Oc2ccc(cc2)[&gt;][]}</t>
  </si>
  <si>
    <t>Polyquinoline</t>
  </si>
  <si>
    <t>{[][&lt;]c1cc(c2ccccc2n1)c3ccc(cc3)Oc4ccc(cc4)c5cc(nc6ccccc65)[&lt;],[&gt;]c1cc(ccc1)[&gt;][]}</t>
  </si>
  <si>
    <t>{[][&lt;]c1c(c2ccccc2)c(c3ccccc3n1)c4ccc(cc4)Oc5ccc(cc5)c6c(c7ccccc7)c(nc8ccccc86)[&lt;],[&gt;]c1cc(ccc1)[&gt;][]}</t>
  </si>
  <si>
    <t>{[][&lt;]Oc1ccc(cc1)c2c(cccc2)Cc3c(cccc3)c4ccc(cc4)O[&lt;],[&gt;]C(=O)[&gt;][]}</t>
  </si>
  <si>
    <t>Poly[o-biphenylenemethane bis(4-phenyl)carbonate]</t>
  </si>
  <si>
    <t>{[][&lt;]N1C(=O)c2cc(ccc2C1=O)C(C(F)(F)F)(C(F)(F)F)c3cc4C(=O)N(C(=O)c4cc3)[&lt;],[&gt;]c1cc(ccc1)C(=O)c2ccc(cc2)[&gt;][]}</t>
  </si>
  <si>
    <t>{[][&lt;]N1C(=O)c2cc(ccc2C1=O)C(C(F)(F)F)(C(F)(F)F)c3cc4C(=O)N(C(=O)c4cc3)[&lt;],[&gt;]c1ccccc1C(=O)c2ccc(cc2)[&gt;][]}</t>
  </si>
  <si>
    <t>{[][&lt;]c1cc(c2ccccc2)c3cc(ccc3n1)Oc4cc5c(c6ccccc6)cc(nc5cc4)[&lt;],[&gt;]c1ccc(cc1)[&gt;][]}</t>
  </si>
  <si>
    <t>{[][&lt;]c1nc2cc(ccc2nc1)c3cc4nc(cnc4cc3)[&lt;],[&gt;]c1ccc(cc1)c2ccc(cc2)c3c(cccc3)[&gt;][]}</t>
  </si>
  <si>
    <t>Poly(quinoxaline-2,7-diylquinoxaline-7,2-diyl-p-terphenyl-4,4'-ylene)</t>
  </si>
  <si>
    <t>{[][&lt;]c1nc2cc(ccc2nc1)Oc3cc4nc(cnc4cc3)[&lt;],[&gt;]c1ccc(cc1)[&gt;][]}</t>
  </si>
  <si>
    <t>Poly(quinoxaline-2, 7-diyloxyquinoxaline-7,2-diyl-1,4-phenylene)</t>
  </si>
  <si>
    <t>{[][&lt;]Oc1ccc(cc1)c2ccc(cc2)O[&lt;],[&gt;]C(=O)c1ccc(cc1)C2(OC(=O)c3ccccc23)c4ccc(cc4)C(=O)[&gt;][]}</t>
  </si>
  <si>
    <t>Polyphenolphthalein</t>
  </si>
  <si>
    <t>{[][&lt;]c1cc(c2ccccc2)c3cc(ccc3n1)Oc4cc5c(c6ccccc6)cc(nc5cc4)[&lt;],[&gt;]c1ccc(cc1)c2ccc(cc2)[&gt;][]}</t>
  </si>
  <si>
    <t>{[][&lt;]C(=O)c1ccc(cc1)C2(OC(=O)c3ccccc23)c4ccc(cc4)C(=O)[&lt;],[&gt;]Oc1ccc(cc1)C2(OC(=O)c3ccccc23)c4ccc(cc4)O[&gt;][]}</t>
  </si>
  <si>
    <t>Polypthenolphthalein</t>
  </si>
  <si>
    <t>{[][&lt;]N1C(=O)c2cc(ccc2C1=O)C(C(F)(F)F)(C(F)(F)F)c3cc4C(=O)N(C(=O)c4cc3)[&lt;],[&gt;]c1ccc(cc1)C(=O)c2ccc(cc2)[&gt;][]}</t>
  </si>
  <si>
    <t>{[][&lt;]c1nc2cc(ccc2nc1)C(=O)c3cc4nc(cnc4cc3)[&lt;],[&gt;]c1ccc(cc1)[&gt;][]}</t>
  </si>
  <si>
    <t>Poly(quinoxaiine-2, 7-diylcarbonylquinoxaline-7,2-diyl-l ,4-phenylene)</t>
  </si>
  <si>
    <t>{[][&lt;]C(=O)c1ccc(cc1)C2(OC(=O)c3ccccc23)c4ccc(cc4)C(=O)[&lt;],[&gt;]Nc1ccc(cc1)Oc2ccc(cc2)N[&gt;][]}</t>
  </si>
  <si>
    <t>{[][&lt;]c1cc(c2ccccc2n1)c3ccc(cc3)Oc4ccc(cc4)c5cc(nc6ccccc65)[&lt;],[&gt;]c1ccc(cc1)Oc2ccc(cc2)[&gt;][]}</t>
  </si>
  <si>
    <t>{[][&lt;]Nc1ccc(cc1)N[&lt;],[&gt;]C(=O)c1ccc(cc1)C(=O)[&gt;][]}</t>
  </si>
  <si>
    <t>Poly(p-phenylene terephthalamide)</t>
  </si>
  <si>
    <t>{[][&lt;]N1C(=O)c2cc(ccc2C1=O)C(=O)c3cc4C(=O)N(C(=O)c4cc3)[&lt;],[&gt;]c1ccc(cc1)[&gt;][]}</t>
  </si>
  <si>
    <t>{[][&lt;]c1nc2cc(ccc2nc1)S(=O)(=O)c3cc4nc(cnc4cc3)[&lt;],[&gt;]c1ccc(cc1)[&gt;][]}</t>
  </si>
  <si>
    <t>Poly(quinoxaline-2,7-diylsulfonylquinoxaline-7,2-diyl-1,4-phenylene)</t>
  </si>
  <si>
    <t>{[][&lt;]N1C(=O)c2cc(ccc2C1=O)Oc3cc4C(=O)N(C(=O)c4cc3)[&lt;],[&gt;]c1ccc(cc1)[&gt;][]}</t>
  </si>
  <si>
    <t>{[][&lt;]c1c(c2ccccc2)c(c3ccccc3)c4cc(ccc4n1)Oc5cc6c(c7ccccc7)c(c8ccccc8)c(nc6cc5)[&lt;],[&gt;]c1ccc(cc1)[&gt;][]}</t>
  </si>
  <si>
    <t>{[][&lt;]c1c(c2ccccc2)c(c3ccccc3)c4cc(ccc4n1)Oc5cc6c(c7ccccc7)c(c8ccccc8)c(nc6cc5)[&lt;],[&gt;]c1ccc(cc1)c2ccc(cc2)[&gt;][]}</t>
  </si>
  <si>
    <t>Polyquinolinc</t>
  </si>
  <si>
    <t>{[][&lt;]c1nc2cc(ccc2nc1)c3cc4nc(cnc4cc3)[&lt;],[&gt;]c1ccc(cc1)[&gt;][]}</t>
  </si>
  <si>
    <t>Poly(quinoxaline-2,7-diylquinoxaline-7,2-diyl-1,4-phenylene)</t>
  </si>
  <si>
    <t>{[][&lt;]C(=O)c1ccc(cc1)C2(OC(=O)c3ccccc23)c4ccc(cc4)C(=O)[&lt;],[&gt;]Nc1ccc(cc1)C2(OC(=O)c3ccccc23)c4ccc(cc4)N[&gt;][]}</t>
  </si>
  <si>
    <t>Polyphenoiphthalein</t>
  </si>
  <si>
    <t>{[][&lt;]N1C(=O)c2cc3C(=O)N(C(=O)c3cc2C1=O)[&lt;],[&gt;]c1ccc(cc1)Oc2ccc(cc2)[&gt;][]}</t>
  </si>
  <si>
    <t>Poly[N,N'-(p,p'-oxydiphenylene)pyromellitimide]</t>
  </si>
  <si>
    <t>{[][&lt;]NC(=O)Nc1ccc(cc1)C2(c3ccccc3C(=O)N2)c4ccc(cc4)NC(=O)[&gt;][]}</t>
  </si>
  <si>
    <t>{[][&lt;]N1C(=O)c2cc3C(=O)N(C(=O)c3cc2C1=O)[&lt;],[&gt;]c1ccc(cc1)C(=O)c2ccc(cc2)[&gt;][]}</t>
  </si>
  <si>
    <t>Poly(N,N'-(p,p'-carbonyldiphenylene)
pyrornellitimide]</t>
  </si>
  <si>
    <t>{[&gt;][&lt;]OCC[&gt;][&lt;]}O</t>
  </si>
  <si>
    <t>https://www.sigmaaldrich.com/US/en/technical-documents/technical-article/materials-science-and-engineering/drug-delivery/polyethylene-glycol-selection-guide</t>
  </si>
  <si>
    <t>O{[&gt;][&lt;]CCO[&gt;][&lt;]}CCO</t>
  </si>
  <si>
    <t>https://pubs.acs.org/doi/10.1021/bm050703e</t>
  </si>
  <si>
    <t>C{[&lt;][&gt;]OCC[&lt;][&gt;]}OC(=O)C=C</t>
  </si>
  <si>
    <t>https://onlinelibrary.wiley.com/doi/full/10.1002/er.4356</t>
  </si>
  <si>
    <t>C{[&gt;][&lt;]OCC[&gt;][&lt;]}OC(=O)C</t>
  </si>
  <si>
    <t>C{[&gt;][&lt;]OCC[&gt;][&lt;]}Cl</t>
  </si>
  <si>
    <t>C=CC(=O){[&lt;][&gt;]OCC[&lt;][&gt;]}OC(=O)C=C</t>
  </si>
  <si>
    <t>CC(=O){[&gt;][&lt;]OCC[&gt;][&lt;]}OC(=O)C</t>
  </si>
  <si>
    <t>ClCC{[&gt;][&lt;]OCC[&gt;][&lt;]}Cl</t>
  </si>
  <si>
    <t>O{[&gt;][&lt;]C(=O)C(C)O[&gt;][&lt;]}</t>
  </si>
  <si>
    <t>https://www.sciencedirect.com/science/article/pii/S0168365905002671</t>
  </si>
  <si>
    <t>C#CCOC(=O)C(C)(C){[$][$]CC(c1ccccc1)[$][$]}SC(=S)c1ccccc1</t>
  </si>
  <si>
    <t>https://onlinelibrary.wiley.com/doi/epdf/10.1002/pola.22573</t>
  </si>
  <si>
    <t>N#CC(C)(C){[$][$]CC(c1ccccc1)[$];[$]C(C)(C)C#N,[$]C=C(c1ccccc1)[]}</t>
  </si>
  <si>
    <t>https://pubs.acs.org/doi/10.1021/acscentsci.9b00476</t>
  </si>
  <si>
    <t>O{[&gt;][&lt;]CCO[&gt;][&lt;]}C(=O)C(C)(C)SC(=S)SCCCCCCCCCCCC</t>
  </si>
  <si>
    <t>https://link.springer.com/content/pdf/10.1007/s12039-022-02047-z.pdf</t>
  </si>
  <si>
    <t>O{[&gt;][&lt;]CCO[&gt;][&lt;]}C(=O)C(C)(C)SC(=S)S{[$][$]C(C)(C(=O)OC)C[$][$]}CCCCCCCCCCCC</t>
  </si>
  <si>
    <t>O{[&gt;][&lt;]CCO[&gt;][&lt;]}C(=O)C(C)(C)SC(=S)S{[$][$]CC(C(=O)NC(C)C)[$][$]}CCCCCCCCCCCC</t>
  </si>
  <si>
    <t>Block</t>
  </si>
  <si>
    <t>C1C(O1)CO{[&gt;][&lt;]CCO[&gt;][&lt;]}CC(O1)C1</t>
  </si>
  <si>
    <t>https://link.springer.com/content/pdf/10.1007/s10118-018-2086-y.pdf</t>
  </si>
  <si>
    <t>CC(C)(C){[$][$]CC(C)(C)[$][$]}CC(C)=C</t>
  </si>
  <si>
    <t>https://pubs.acs.org/doi/pdf/10.1021/acs.macromol.2c00077</t>
  </si>
  <si>
    <t>CC(C)(C){[$][$]CC(C)(C)[$][$]}CC(C)CSCCNC(=O)OC(C)(C)C</t>
  </si>
  <si>
    <t>CC(C)(C){[$][$]CC(C)(C)[$][$]}CC(C)CSCCN</t>
  </si>
  <si>
    <t>CC(C)(C){[$][$]CC(C)(C)[$][$]}CC(C)CSCCN{[&lt;][&gt;]C(=O)C(CCC(=O)OCc1ccccc1)N[&lt;][&gt;]}</t>
  </si>
  <si>
    <t>C=C[Si](C)(C){[&gt;][&lt;]O[Si](C)(C)[&gt;][&lt;]}O[Si](C)(C)C=C</t>
  </si>
  <si>
    <t>https://pubs.acs.org/doi/pdf/10.1021/acs.chemmater.7b03019</t>
  </si>
  <si>
    <t>C[Si](C)(C)O[Si](C)(C)O{[&gt;][&lt;][Si](C)O[&gt;][&lt;]}[Si](C)(C)C</t>
  </si>
  <si>
    <t>C[Si](C)(C)O[Si](C)(C)O{[&gt;][&lt;][Si](C)(C)O[&gt;][&lt;]}[Si](C)(C)C</t>
  </si>
  <si>
    <t>NCCC[Si](C)(C)O{[&lt;][&gt;][Si](C)(C)O[&lt;][&gt;]}[Si](C)(C)CCCN</t>
  </si>
  <si>
    <t>https://pubs.acs.org/doi/pdf/10.1021/acs.iecr.8b05309</t>
  </si>
  <si>
    <t>O{[$][$]CC(c1ccccc1)[$],[$]CC(C)(C(=O)OC)[$][$]}ON1C(C)(C)CCCC1(C)(C)</t>
  </si>
  <si>
    <t>https://pubs.acs.org/doi/full/10.1021/ma401023y</t>
  </si>
  <si>
    <t>O{[&lt;][&gt;]C(=O)CCCCCN[&lt;][&gt;]}</t>
  </si>
  <si>
    <t>https://onlinelibrary.wiley.com/doi/epdf/10.1002/%28SICI%291099-0518%28199602%2934%3A3%3C439%3A%3AAID-POLA13%3E3.0.CO%3B2-Q</t>
  </si>
  <si>
    <t>O{[&lt;][&gt;]C(=O)CCCCCN[&lt;][&gt;]}C(=O)CCCCC(=O)O</t>
  </si>
  <si>
    <t>C(c1ccccc1)O{[&gt;][&lt;]CCO[&gt;],[&lt;]CC(COCCN(C(C)C)(C(C)C))O[&gt;][&lt;]}[H]</t>
  </si>
  <si>
    <t>https://pubs.rsc.org/en/content/articlehtml/2013/py/c3py00747b</t>
  </si>
  <si>
    <t>O{[&gt;][&lt;]C(=O)C(C)N[&gt;],[&lt;]C(=O)CN[&gt;][&lt;]}</t>
  </si>
  <si>
    <t>https://pubs.acs.org/doi/pdf/10.1021/acscentsci.9b00476</t>
  </si>
  <si>
    <t>{[][$]CC(c1ccccc1)[$][$]}{[&gt;][&lt;][Si](C)(C)O[&gt;][]}</t>
  </si>
  <si>
    <t>BCDB</t>
  </si>
  <si>
    <t>CCC(C){[$][$]CC(C1CCCCC1)[$][$]}{[$][$]CCCC[$],[$]CC(CC)[$][$]}[H]</t>
  </si>
  <si>
    <t>{[][$]CC(c1cc(C(=O)Oc2ccc(OCCCC)cc2)ccc1(C(=O)Oc3ccc(OCCCC)cc3))[$][$]}{[&gt;][&lt;][Si](C)(C)O[&gt;][]}</t>
  </si>
  <si>
    <t>CCC(C){[$][$]CC(c1ccccc1)[$][$]}{[$][$]CC(C)(C(=O)OCC(CC)CCCC)[$][$]}[H]</t>
  </si>
  <si>
    <t>{[][$]CC(c1ccccc1)[$][$]}{[$][$]CC(C)(C(=O)OCCCC)[$][]}</t>
  </si>
  <si>
    <t>{[][&lt;]CCO[&gt;][&lt;]}{[$][$]C\C=C(C)/C[$],[$]C\C=C(C)\C[$],[$]CC(C(C)=C)[$],[$]CC(C)(C=C)[$][]}</t>
  </si>
  <si>
    <t>{[][&lt;]CCO[&gt;][&lt;]}{[$][$]C\C=C/C[$],[$]C\C=C\C[$],[$]CC(C=C)[$][]}</t>
  </si>
  <si>
    <t>{[][$]C\C=C/C[$],[$]C\C=C\C[$],[$]CC(C=C)[$][$]}{[&gt;][&lt;][Si](C)(C)O[&gt;][]}</t>
  </si>
  <si>
    <t>{[][$]C\C=C(C)/C[$],[$]C\C=C(C)\C[$],[$]CC(C(C)=C)[$],[$]CC(C)(C=C)[$][$]}{[$][$]CC(c1ccccc1)[$][]}</t>
  </si>
  <si>
    <t>{[][$]CC(c1ncccc1)[$][$]}{[$][$]CC(c1ccncc1)[$][]}</t>
  </si>
  <si>
    <t>{[][$]CCCC[$],[$]CC(CC)[$][$]}{[$][$]CCC(C)C[$],[$]CC(C(C)C)[$],[$]CC(C)(CC)[$][]}</t>
  </si>
  <si>
    <t>{[][$]CCC(C)C[$],[$]CC(C(C)C)[$],[$]CC(C)(CC)[$][$]}{[$][$]CCCC[$],[$]CC(CC)[$][]}</t>
  </si>
  <si>
    <t>{[][$]CCCC[$],[$]CC(CC)[$][$]}{[$][$]CCCC[$],[$]CC(CC)[$][]}</t>
  </si>
  <si>
    <t>COCCOCCO{[&gt;][&lt;]CCO[&gt;][&lt;]}{[&gt;][&lt;]C(CC)CO[&gt;][&lt;]}[H]</t>
  </si>
  <si>
    <t>{[][&lt;]CCO[&gt;][&lt;]}{[&gt;][&lt;]C(CC)CO[&gt;][]}</t>
  </si>
  <si>
    <t>CCC(C){[$][$]C\C=C(C)/C[$],[$]C\C=C(C)\C[$],[$]CC(C(C)=C)[$],[$]CC(C)(C=C)[$][$]}{[&gt;][&lt;]CCO[&gt;][&lt;]}[H]</t>
  </si>
  <si>
    <t>{[][&lt;]C(C)C(=O)O[&gt;][&lt;]}{[$][$]CCC(C)C[$],[$]CC(C(C)C)[$],[$]CC(C)(CC)[$][]}</t>
  </si>
  <si>
    <t>{[][$]CC(c1ccccc1)[$][$]}{[$][$]C\C=C(C)/C[$],[$]C\C=C(C)\C[$],[$]CC(C(C)=C)[$],[$]CC(C)(C=C)[$][]}</t>
  </si>
  <si>
    <t>CCC(C){[$][$]CC(c1ccccc1)[$][$]}{[$][$]CC(c1ncccc1)[$][$]}[H]</t>
  </si>
  <si>
    <t>[H]{[&gt;][&gt;]CCO[&lt;][&lt;]}{[$][$]C\C=C(C)/C[$],[$]C\C=C(C)\C[$],[$]CC(C(C)=C)[$],[$]CC(C)(C=C)[$][$]}C(C)CC</t>
  </si>
  <si>
    <t>CCC(C){[$][$]CCCC[$],[$]CC(CC)[$][$]}{[$][$]CCCC[$],[$]CC(CC)[$][]}</t>
  </si>
  <si>
    <t>{[][$]CC(c1ccccc1)[$][$]}{[$][$]CC(C=C)[$][]}</t>
  </si>
  <si>
    <t>{[][$]CC(c1ccccc1)[$][$]}{[$][$]C\C=C/C[$],[$]C\C=C\C[$],[$]CC(C=C)[$][]}</t>
  </si>
  <si>
    <t>{[][$]CC(C1CCCCC1)[$][$]}{[$][$]CCCC[$],[$]CC(CC)[$][]}</t>
  </si>
  <si>
    <t>{[][$]CC(C1CCCCC1)[$][$]}{[$][$]CCC(C)C[$],[$]CC(C(C)C)[$],[$]CC(C)(CC)[$][]}</t>
  </si>
  <si>
    <t>{[][$]CC(c1ccccc1)[$][$]}{[$][$]CCC(C)C[$],[$]CC(C(C)C)[$],[$]CC(C)(CC)[$][]}</t>
  </si>
  <si>
    <t>CCC(C){[$][$]CC(c1ccccc1)[$][$]}{[$][$]C\C=C(C)/C[$],[$]C\C=C(C)\C[$],[$]CC(C(C)=C)[$],[$]CC(C)(C=C)[$][]}</t>
  </si>
  <si>
    <t>{[][$]CC(c1ccccc1)[$][$]}{[$][$]CC(c1ncccc1)[$][]}</t>
  </si>
  <si>
    <t>CCC(C){[$][$]CC(c1ccccc1)[$][$]}{[$][$]C\C(C)=C/C(C)[$],[$]C\C(C)=C\C(C)[$],[$]CC(C)(C=CC)[$],[$]C(C)C(C(C)=C)[$][$]}[H]</t>
  </si>
  <si>
    <t>CCCC{[$][$]CC(c1ccccc1)[$][$]}{[$][$]CC(c1ccncc1)[$][]}</t>
  </si>
  <si>
    <t>C=C{[&gt;][&lt;]C1CC(C2CN(C(C)(C)C)[Sn](Cl)(Cl)N(C(C)(C)C)CC12)C=C[&gt;][&lt;]}{[&gt;][&lt;]C(C1)CCC1C=C[&gt;][&lt;]}C(C)(C)(C)</t>
  </si>
  <si>
    <t>{[][$]CC(c1ccccc1)[$][$]}{[$][$]CC(C)(C(=O)OC)[$][]}</t>
  </si>
  <si>
    <t>{[][$]CC(C)(C(=O)OC)[$][$]}{[$][$]CC(c1ccccc1)[$][]}</t>
  </si>
  <si>
    <t>c1ccccc1C=C{[&gt;][&gt;]C=CC1C(C3/C=C\C1c2c(OC)ccc(OC)c23)[&lt;][&lt;]}{[&gt;][&lt;]C(C1)CC(CO[Si](C)(C)C)C1C=C[&gt;][&lt;]}C(C)(C)(C)</t>
  </si>
  <si>
    <t>{[][&lt;]C(=O)C(C)O[&gt;][&lt;]}{[$][$]C\C=C(C)/C[$],[$]C\C=C(C)\C[$],[$]CC(C(C)=C)[$],[$]CC(C)(C=C)[$][]}</t>
  </si>
  <si>
    <t>{[][&lt;]CCO[&gt;][&lt;]}{[&gt;][&lt;]CC(C)O[&gt;][]}</t>
  </si>
  <si>
    <t>CCC(C){[$][$]CC(c1ncccc1)[$][$]}{[$][$]CC(c1ccccc1)[$][]}</t>
  </si>
  <si>
    <t>{[][$]CC(c1ncccc1)[$][$]}{[$][$]CC(c1ccccc1)[$][]}</t>
  </si>
  <si>
    <t>CCC(C){[$][$]CC(C)(c1ccccc1)[$][$]}{[$][$]CC(c1ccc(O)cc1)[$][$]}[H]</t>
  </si>
  <si>
    <t>{[][$]CC(c1ccccc1)[$],[$]CC(c1ccc(S(=O)(=O)O)cc1)[$][$]}{[$][$]CCC(C)C[$],[$]CC(C(C)C)[$],[$]CC(C)(CC)[$][]}</t>
  </si>
  <si>
    <t>{[][$]CC(c1ccccc1)[$][$]}{[&gt;][&lt;]CCO[&gt;][]}</t>
  </si>
  <si>
    <t>{[][$]CC(c1ccccc1)[$][$]}{[$][$]CC(C(=O)OC(C)(C)C)[$][]}</t>
  </si>
  <si>
    <t>{[][&lt;][Si](C)(C)O[&gt;][&lt;]}{[$][$]CC(c1ccccc1)[$][]}</t>
  </si>
  <si>
    <t>[H]{[&gt;][&gt;]CC(C)OC(=O)O[&lt;][&lt;]}OCC{[$][$]CC(c1ccccc1)[$][$]}C(C)CC</t>
  </si>
  <si>
    <t>{[][$]CC(c1ncccc1)[$][$]}{[$][$]CC(C)(C(=O)OCCOC)[$][]}</t>
  </si>
  <si>
    <t>{[][&lt;]CCO[&gt;][&lt;]}{[$][$]CC(c1ccccc1)[$][]}</t>
  </si>
  <si>
    <t>{[][$]CC(c1ccccc1)[$][$]}{[$][$]CC(c1ccc(O)c(O)c1)[$][]}</t>
  </si>
  <si>
    <t>CO{[&gt;][&lt;]CCO[&gt;][&lt;]}{[&gt;][&lt;]C(=O)C(C)O[&gt;],[&lt;]C(=O)CO[&gt;][&lt;]}C(=O)CO</t>
  </si>
  <si>
    <t>{[][$]CCC(C)C[$],[$]CC(C(C)C)[$],[$]CC(C)(CC)[$][$]}{[&gt;][&lt;][Si](C)(C)O[&gt;][]}</t>
  </si>
  <si>
    <t>{[][$]CC(CC)[$],[$]CCCC[$][$]}{[&gt;][&lt;][Si](C)(C)O[&gt;][]}</t>
  </si>
  <si>
    <t>{[][$]CC(CC)[$],[$]CCCC[$][$]}{[&gt;][&lt;]CCO[&gt;][]}</t>
  </si>
  <si>
    <t>{[][&lt;]CCO[&gt;][&lt;]}{[$][$]CCC(C)C[$],[$]CC(C(C)C)[$],[$]CC(C)(CC)[$][]}</t>
  </si>
  <si>
    <t>{[][&lt;]CCO[&gt;][&lt;]}{[$][$]CCCC[$],[$]CC(CC)[$][]}</t>
  </si>
  <si>
    <t>C(c1ccccc1)(c1ccccc1)C{[$][$]CC(c1ncccc1)[$][$]}{[$][$]CC(c1ccncc1)[$][$]}C(C)CC</t>
  </si>
  <si>
    <t>[H]{[$][$]CCCC[$],[$]CC(CC)[$][$]}{[$][$]CCC(C)C[$],[$]CC(C(C)C)[$],[$]CC(C)(CC)[$][$]}C(C)CC</t>
  </si>
  <si>
    <t>CCC(C){[$][$]CC(c1ccccc1)[$][$]}{[$][$]C\C=C(C)/C[$],[$]C\C=C(C)\C[$],[$]CC(C(C)=C)[$],[$]CC(C)(C=C)[$][$]}[H]</t>
  </si>
  <si>
    <t>[H]{[&gt;][&gt;]C(C)C(=O)O[&lt;][&lt;]}{[$][$]C\C=C(C)/C[$],[$]C\C=C(C)\C[$],[$]CC(C(C)=C)[$],[$]CC(C)(C=C)[$][$]}C(C)CC</t>
  </si>
  <si>
    <t>CCC(C){[$][$]C\C=C(C)/C[$],[$]C\C=C(C)\C[$],[$]CC(C(C)=C)[$],[$]CC(C)(C=C)[$][$]}{[&gt;][&lt;][Si](C)(C)O[&gt;][&lt;]}[Si](C)(C)(C)</t>
  </si>
  <si>
    <t>CCC(C){[$][$]CCC(C)C[$],[$]CC(C(C)C)[$],[$]CC(C)(CC)[$][$]}{[&gt;][&lt;][Si](C)(C)O[&gt;][&lt;]}[Si](C)(C)(C)</t>
  </si>
  <si>
    <t>CCC(C){[$][$]CC(C1CCCCC1)[$][$]}{[$][$]CCC(C)C[$],[$]CC(C(C)C)[$],[$]CC(C)(CC)[$][$]}[H]</t>
  </si>
  <si>
    <t>CCC(C){[$][$]CC(C1CCCCC1)[$][$]}{[$][$]CC(CC)[$],[$]CCCC[$][$]}[H]</t>
  </si>
  <si>
    <t>[H]{[$][$]CC(c1ccccc1)[$][$]}{[$][$]C\C=C(C)/C[$],[$]C\C=C(C)\C[$],[$]CC(C(C)=C)[$],[$]CC(C)(C=C)[$][$]}C(C)CC</t>
  </si>
  <si>
    <t>CCC(C){[$][$]CCC(C)C[$],[$]CC(C(C)C)[$],[$]CC(C)(CC)[$][$]}{[$][$]CC(CC)[$],[$]CCCC[$][$]}[H]</t>
  </si>
  <si>
    <t>CCC(C){[$][$]C\C=C(C)/C[$],[$]C\C=C(C)\C[$],[$]CC(C(C)=C)[$],[$]CC(C)(C=C)[$][$]}{[$][$]CC(c1ccccc1)[$][$]}{[&gt;][&lt;][Si](C)(C)O[&gt;][&lt;]}</t>
  </si>
  <si>
    <t>{[$][$]C\C=C(C)/C[$],[$]C\C=C(C)\C[$],[$]CC(C(C)=C)[$],[$]CC(C)(C=C)[$][$]}{[$][$]CC(c1ccccc1)[$][$]}{[&gt;][&lt;]CCO[&gt;][&lt;]}</t>
  </si>
  <si>
    <t>CCC(C){[$][$]CC(c1ccccc1)[$][$]}{[$][$]C\C=C(C)/C[$],[$]C\C=C(C)\C[$],[$]CC(C(C)=C)[$],[$]CC(C)(C=C)[$][$]}{[$][$]CC(c1ccccc1)[$][$]}{[&gt;][&lt;]CCO[&gt;][&lt;]}[H]</t>
  </si>
  <si>
    <t>CCC(C){[$][$]CC(C1CCCCC1)[$][$]}{[$][$]CCCC[$],[$]CC(CC)[$][$]}{[$][$]CC(C1CCCCC1)[$][$]}{[$][$]CCCC[$],[$]CC(CC)[$][$]}{[$][$]CC(C1CCCCC1)[$][$]}{[$][$]CCC(C)C[$],[$]CC(C(C)C)[$],[$]CC(C)(CC)[$][$]}</t>
  </si>
  <si>
    <t>{[][$]CC(C1CCCCC1)[$][$]}{[$][$]CC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]}</t>
  </si>
  <si>
    <t>CO{[&gt;][&lt;]CCO[&gt;][&lt;]}C(=O)C(c1ccccc1){[$][$]CC(C)(C(=O)OC)[$][$]}{[$][$]CC(c1ccccc1)[$][$]}SC(=S)c1ccccc1</t>
  </si>
  <si>
    <t>https://pubs.acs.org/doi/full/10.1021/ja0608141</t>
  </si>
  <si>
    <t>c1ccccc1{[&lt;][&gt;][Si](CC)(CC)CCC[&lt;][&gt;]}CC(c1ccccc1)(c1ccccc1){[$][$]CC(C(=O)OCCO)[$][$]}</t>
  </si>
  <si>
    <t>https://onlinelibrary.wiley.com/doi/epdf/10.1002/%28SICI%291099-0518%2819981115%2936%3A15%3C2699%3A%3AAID-POLA4%3E3.0.CO%3B2-N</t>
  </si>
  <si>
    <t>{[][$]CC[$][$]}{[$][$]CC(c1ccccc1)[$][]}</t>
  </si>
  <si>
    <t>{[][&lt;]OCC[&gt;][&lt;]}{[&lt;][&gt;]OC(C)C[&lt;][&gt;]}{[&gt;][&lt;]OCC[&gt;][]}</t>
  </si>
  <si>
    <t>{[][$]CC(C(=O)O)[$],[$]CC(C(=O)O{[&gt;][&lt;]CCO[&gt;][&lt;]}C)[$][]}</t>
  </si>
  <si>
    <t>https://www.polymersource.ca/index.php?route=product/category&amp;path=2_23_275_1885&amp;subtract=1&amp;categorystart=A-5.1.1&amp;serachproduct=</t>
  </si>
  <si>
    <t>Graft</t>
  </si>
  <si>
    <t>{[][$]CC(C)(C(=O)OC)[$],[$]CC(C)(C(=O)OCCOC(=O)C(C)(C){[$][$]CC(c1ccccc1)[$][]})[$][]}</t>
  </si>
  <si>
    <t>Canonicalization</t>
  </si>
  <si>
    <t>COCCO{[&gt;][&lt;]C(O{[&lt;][&gt;]CCO[&lt;][&gt;]}C)CCCCCO[&gt;],[&lt;]C(=O)CCCCCO[&gt;][&lt;]}</t>
  </si>
  <si>
    <t>{[][$]CC(c(cc1)ccc1CCCC{[&gt;][&lt;]OCC[&gt;][&lt;]}N)[$],[$]CC(c1ccccc1)[$][]}</t>
  </si>
  <si>
    <t>{[][$]CC(c(cc1)ccc1CCCC{[&gt;][&lt;]OCC[&gt;][&lt;]}C(=O)O)[$],[$]CC(c1ccccc1)[$][]}</t>
  </si>
  <si>
    <t>{[][$]CC(c(cc1)ccc1CCCC{[&gt;][&lt;]OCC[&gt;][&lt;]}S)[$],[$]CC(c1ccccc1)[$][]}</t>
  </si>
  <si>
    <t>https://www.polymersource.ca/index.php?route=product/category&amp;path=2_23_119_2642_2643&amp;subtract=1&amp;categorystart=A-5.4.6.6&amp;serachproduct=</t>
  </si>
  <si>
    <t>{[][$]CC(C)([#R])[$][]}.{#R=C(=O)OCC12CC(C3)CC(C1)CC3C2}</t>
  </si>
  <si>
    <t>{[][$]CC(C)(C)[$],[$]CC(c1cccc(c1)C{[$][$]CC(C)(C(=O)OC)[$][$]}Br)[$][]}</t>
  </si>
  <si>
    <t>NCC(C)(C){[$][$]CC(C(=O)OCCO)(COC(=O)C(C){[$][$]CC(C)(C(=O)OC)[$][$]}Cl)[$][$]}C(C)(C)c1ccccc1</t>
  </si>
  <si>
    <t>https://www.nature.com/articles/s41598-017-12710-y</t>
  </si>
  <si>
    <t>{[][&lt;]N=Cc(cc1)ccc1C=NCCC[Si](C)(C)O{[&lt;][&gt;][Si](C)(C)O[&lt;][&gt;]}[Si](C)(C)CCC[&gt;][]}</t>
  </si>
  <si>
    <t>Segmented</t>
  </si>
  <si>
    <t>{[][&lt;]C(=O)Nc(cc1)ccc1Cc(cc2)ccc2NC(=O)[&lt;],[&gt;]NCCC{[&gt;][&lt;][Si](C)(C)O[&gt;][&lt;]}[Si](C)(C)CCCN[&gt;][]}</t>
  </si>
  <si>
    <t>{[][&lt;]NNC(=O)C(=O)NCCC[Si](C)(C){[&lt;][&gt;]O[Si](C)(C)[&lt;][&gt;]}CCCNC(=O)C(=O)NN[&lt;],[&gt;]C(=O)NC(CC1)CCC1CC(CC2)CCC2NC(=O)[&gt;][]}</t>
  </si>
  <si>
    <t>{[][&lt;]NCCC{[&gt;][&lt;][Si](C)(C)O[&gt;][&lt;]}[Si](C)(C)CCCN[&lt;],[&gt;]C(=O)NC(CC1)CCC1CC(CC2)CCC2NC(=O)[&gt;][]}</t>
  </si>
  <si>
    <t>{[][&gt;]C(=O)Nc1ccc(C)c(c1)NC(=O)[&gt;],[&lt;]OCC{[&gt;][&lt;]OCC[&gt;][&lt;]}O[&lt;],[&lt;]OCCCO[&lt;][]}</t>
  </si>
  <si>
    <t>C([#Arm])([#Arm])([#Arm])[#Arm].{#Arm=CO{[&lt;][&gt;]CCO[&lt;][&gt;]}}</t>
  </si>
  <si>
    <t>https://olsenlabmit.github.io/BigSMILES/docs/line_notation.html#branched-polymers-and-polymer-networks</t>
  </si>
  <si>
    <t>Star</t>
  </si>
  <si>
    <t>OCCCCCC(=O){[&gt;][&lt;]OCCCCCC(=C)[&gt;][&lt;]}OCc1cc([#Arm1])cc([#Arm2])c1.{#Arm1=c2nnn(CC{[$][$]CC(c3ccccc3)[$][$]}CCC)c2}.{#Arm2=c4nnn({[&gt;][&lt;]CCO[&gt;][&lt;]}C)c4}</t>
  </si>
  <si>
    <t>https://pubs.acs.org/doi/pdf/10.1021/acs.chemrev.6b00008</t>
  </si>
  <si>
    <t>C([#R])([#R])([#R])([#R]).{#R=C{[&lt;][&gt;]OC(=O)CCCCC[&lt;][&gt;]}O}</t>
  </si>
  <si>
    <t>C([#R])([#R])([#R])([#R]).{#R=C{[&lt;][&gt;]OC(=O)CCCCC[&lt;][&gt;]}OC(=O)C(C)(C)Br}</t>
  </si>
  <si>
    <t>{[][&lt;]CCCCC(C)(C)C(=O)O{[&gt;][&lt;]CCO[&gt;][&lt;]}C(=O)C(C)(C)CCCC[&lt;],[&gt;]n1cc([&lt;2])nn1,[&gt;2]COCC(COC[&gt;2])(COC[&gt;2])COC[&gt;2][]}</t>
  </si>
  <si>
    <t>https://www.science.org/doi/epdf/10.1126/science.aag0184</t>
  </si>
  <si>
    <t>Network</t>
  </si>
  <si>
    <t>{[][&lt;]CCCCC(C)(C)C(=O)O{[&gt;][&lt;]CCO[&gt;][&lt;]}C(=O)C(C)(C)CCCC[&lt;],[&gt;]n1cc([&lt;2])nn1,[&gt;2]COCC(COC[&gt;2])(COC[&gt;2])C[]}</t>
  </si>
  <si>
    <t>{[][&lt;]CC(O)COCCC[Si](C)(C)O{[&lt;][&gt;][Si](C)(C)O[&lt;][&gt;]}[Si](C)(C)CCCOCC(O)C[&lt;],[&gt;]OC(=O)C(C(=O)O[&gt;])C(=O)O[&gt;][]}</t>
  </si>
  <si>
    <t>https://www.nature.com/articles/s41598-017-11485-6.pdf</t>
  </si>
  <si>
    <t>N(CCC(=O)[#R])(CCC(=O)[#R])CCN(CCC(=O)[#R])(CCC(=O)[#R]).{#R={[&gt;][&lt;]NCCN(CCC(=O)[&gt;])CCC(=O)[&gt;][]}}</t>
  </si>
  <si>
    <t>https://pubs.rsc.org/en/content/articlehtml/2004/cs/b309043b</t>
  </si>
  <si>
    <t>Dendrimers and Hyperbranched</t>
  </si>
  <si>
    <t>Macrocycle</t>
  </si>
  <si>
    <t>O1C(=O)C(C)(C){[$][$]CC(c1ccccc1)[$][$]}SCC(C)C(=O)OCC(O)CN2N=NC(=C2)C1</t>
  </si>
  <si>
    <t>C1CCC{[$=1][$=1]CCCCCCCC[$=1][$=1]}CCCC1</t>
  </si>
  <si>
    <t>https://pubs.acs.org/doi/pdf/10.1021/ja8037849</t>
  </si>
  <si>
    <t>C1(c4ccccc4)Cc(cc2)ccc2CC(c3ccccc3)C{[$][$]CC(c5ccccc5)[$][$]}C1</t>
  </si>
  <si>
    <t>https://pubs.rsc.org/en/content/articlehtml/2009/cs/b809916m</t>
  </si>
  <si>
    <t>N1CCCCCCNCCCC{[$][$]CC(c1ccccc1)[$][$]}CCCC1</t>
  </si>
  <si>
    <t>O1C(=O)c(cc2)ccc2c(cc3)ccc3C(=O)OCCCCN(c4ccccc4)CCCC{[&lt;][&gt;]OCCCC[&lt;][&gt;]}N(c5ccccc5)CCCC1</t>
  </si>
  <si>
    <t>O1C(C){[$][$]CC(OCCCl)[$][$]}CC(OC)c(cc2)ccc2COCC1</t>
  </si>
  <si>
    <t>C1C{[$][$]CC(c1ccccc1)[$][$]}CCCNC(=O)C1</t>
  </si>
  <si>
    <t>C1C(=O)OC(CC2(C)(C))CC(C)(C)N2O{[$][$]CC(c1ccccc1)[$][$]}C(C)(C)C1</t>
  </si>
  <si>
    <t>C1(=O)NC(=O)C{[&gt;][&lt;]SC(COc1ccccc1)C[&gt;][&lt;]}S1</t>
  </si>
  <si>
    <t>C1(=O)OC(C){[&gt;][&lt;]C(=O)OC(C)C(=O)OC(C)[&gt;][&lt;]}C(=O)OC1(C)</t>
  </si>
  <si>
    <t>CC([#R])([#R])C(=O)O{[&gt;][&lt;]CCO[&gt;][&lt;]}C(=O)C([#R])([#R])C.{#R=COC(=O)C(C){[$][$]CC(c1ccccc1)[$][$]}Br}</t>
  </si>
  <si>
    <t>https://pubs.acs.org/doi/pdf/10.1021/ma049676v</t>
  </si>
  <si>
    <t>H-polymer</t>
  </si>
  <si>
    <t>N([#Arm])([#Arm]){[$][$]CC(c1ccccc1)[$][$]}Cc(cc1)ccc1C{[$][$]CC(c1ccccc1)[$][$]}N([#Arm])([#Arm]).{#Arm=CC{[&gt;][&lt;]OC(=O)C(C)OC(=O)C(C)[&gt;][&lt;]}O}</t>
  </si>
  <si>
    <t>https://onlinelibrary.wiley.com/doi/full/10.1002/pola.21371</t>
  </si>
  <si>
    <t>CCCC{[$][$]CC(c1ccccc1)[$][$]}CC(c1ccccc1)CC(COC(C)OCC)O</t>
  </si>
  <si>
    <t>https://onlinelibrary.wiley.com/doi/epdf/10.1002/pola.23120</t>
  </si>
  <si>
    <t>C(c1ccccc1)OCC{[&gt;][&lt;]OCC[&gt;][&lt;]}OC(COC(C)OCC)CC(c1ccccc1)C{[$][$]CC(c1ccccc1)[$][$]}CCCC</t>
  </si>
  <si>
    <t>C(c1ccccc1)OCC{[&gt;][&lt;]OCC[&gt;][&lt;]}OC(CO)CC(c1ccccc1)C{[$][$]CC(c1ccccc1)[$][$]}CCCC</t>
  </si>
  <si>
    <t>https://onlinelibrary.wiley.com/doi/full/10.1002/pola.23120</t>
  </si>
  <si>
    <t>C(c1ccccc1)OCC{[&gt;][&lt;]OCC[&gt;][&lt;]}OC(COC(=O)C(C)(C)Br)CC(c1ccccc1)C{[$][$]CC(c1ccccc1)[$][$]}CCCC</t>
  </si>
  <si>
    <t>C(c1ccccc1)OCC{[&gt;][&lt;]OCC[&gt;][&lt;]}OC(COC(=O)C(C)(C){[$][$]CC(C(=O)OC(C)(C)C)[$][$]}Br)CC(c1ccccc1)C{[$][$]CC(c1ccccc1)[$][$]}CCCC</t>
  </si>
  <si>
    <t>{[][$]CC(c1ccc(S(=O)(=O)[O-])cc1)[$].[Na+][]}</t>
  </si>
  <si>
    <t>https://www.mayoclinic.org/drugs-supplements/sodium-polystyrene-sulfonate-oral-route/side-effects/drg-20073487?p=1#:~:text=Sodium%20polystyrene%20sulfonate%20is%20used,Powder%20for%20Suspension</t>
  </si>
  <si>
    <t>Polyelectrolyte</t>
  </si>
  <si>
    <t>{[][$]CC(c1ccccc1)[$][$]}{[$][$]CC(c1[n+](Cc3ccccc3)cccc1)[$].[Br-][]}</t>
  </si>
  <si>
    <t>https://pubs-acs-org.libproxy.mit.edu/doi/10.1021/acs.macromol.2c01869</t>
  </si>
  <si>
    <t>{[][$]CC(c1ccccc1)[$][$]}{[$][$]CC(c1[n+](CCc3ccccc3)cccc1)[$].[Br-][]}</t>
  </si>
  <si>
    <t>{[][$]CC(c1ccccc1)[$][$]}{[$][$]CC(c1[n+](CCCCc3ccccc3)cccc1)[$].[Br-][]}</t>
  </si>
  <si>
    <t>{[][$]CC(c1ccccc1)[$][$]}{[$][$]CC(c1[n+](CCCCCCc3ccccc3)cccc1)[$].[Br-][]}</t>
  </si>
  <si>
    <t>{[][&lt;]C[C@@H](C)C[C@@H](C)[&gt;][]}</t>
  </si>
  <si>
    <t>https://link.springer.com/article/10.1007/BF00540671</t>
  </si>
  <si>
    <t>Tacticity</t>
  </si>
  <si>
    <t>{[][&lt;]C[C@@H](C)C[C@H](C)[&gt;][]}</t>
  </si>
  <si>
    <t>{[][&lt;]CC(C)CC(C)[&gt;][]}</t>
  </si>
  <si>
    <t>{[][&lt;]CC(Cl)C(Cl)C[&gt;][]}</t>
  </si>
  <si>
    <t>https://onlinelibrary.wiley.com/doi/abs/10.1002/pol.1978.170161014</t>
  </si>
  <si>
    <t>Queries (BigSMILES)</t>
  </si>
  <si>
    <t>{[][&gt;]CCO[&lt;][]}</t>
  </si>
  <si>
    <t>{[][&gt;]CCO[&lt;],[&gt;]CCO[&lt;][]}</t>
  </si>
  <si>
    <t>{[][&lt;2]CCO[&gt;2][]}</t>
  </si>
  <si>
    <t>Original</t>
  </si>
  <si>
    <t>Change in Descriptor ID</t>
  </si>
  <si>
    <t>Change in descriptor</t>
  </si>
  <si>
    <t>Duplication</t>
  </si>
  <si>
    <t>Inversion</t>
  </si>
  <si>
    <t>{[][&lt;]OCC[&gt;][]}</t>
  </si>
  <si>
    <t>Chain-growth copolymer</t>
  </si>
  <si>
    <t>{[][$2]CC(c1ccccc1)[$2][]}</t>
  </si>
  <si>
    <t>HHTT Conjugate</t>
  </si>
  <si>
    <t>{[][&lt;]CC(c1ccccc1)[&gt;],[&lt;]C(c1ccccc1)C[&gt;][]}</t>
  </si>
  <si>
    <t>{[][$]CC([$])c1ccccc1[]}</t>
  </si>
  <si>
    <t>Change in SMILES</t>
  </si>
  <si>
    <t>{[][&lt;]CC(c1ccccc1)[&gt;],[&lt;]C(c1ccccc1)C[&gt;],[&lt;]C(c1ccccc1)C[&gt;][]}</t>
  </si>
  <si>
    <t>PEG</t>
  </si>
  <si>
    <t>PS</t>
  </si>
  <si>
    <t>{[][$]CC(c1ccccc1)[$],[$]CC(c1ccccc1)[$][]}</t>
  </si>
  <si>
    <t>Double Bond</t>
  </si>
  <si>
    <t>{[][$2]CC=C(CCC)C[$2][]}</t>
  </si>
  <si>
    <t>{[][$]C(c1ccccc1)C[$][]}</t>
  </si>
  <si>
    <t>Double bond</t>
  </si>
  <si>
    <t>Add bonding descriptors</t>
  </si>
  <si>
    <t>{[][$]CC(c1ccccc1)[$],[$]C(c1ccccc1)C[$][]}</t>
  </si>
  <si>
    <t>Chain growth + inversion</t>
  </si>
  <si>
    <t>{[][$]CC=C(CCC)C[$][$]}CC=C(CCC)C</t>
  </si>
  <si>
    <t>Realization in EG, no match</t>
  </si>
  <si>
    <t>Ring along the backbone</t>
  </si>
  <si>
    <t>{[][&gt;]C(C(F)(F)F)OC(F)(F)C(F)(F)C(F)(F)C(F)(F)C(F)(F)OC(F)(C(F)(F)F)c1nc(nc(C)n1)[&lt;][]}</t>
  </si>
  <si>
    <t>Change in bonding descriptors</t>
  </si>
  <si>
    <t>{[][&lt;]C(C(F)(F)F)OC(F)(F)C(F)(F)C(F)(F)C(F)(F)C(F)(F)OC(F)(C(F)(F)F)c1nc(nc(C)n1)[&gt;],[&lt;]C(C(F)(F)F)OC(F)(F)C(F)(F)C(F)(F)C(F)(F)C(F)(F)OC(F)(C(F)(F)F)c1nc(nc(C)n1)[&gt;][]}</t>
  </si>
  <si>
    <t>Duplicated RU</t>
  </si>
  <si>
    <t>AA-BB copolymer</t>
  </si>
  <si>
    <t>{[][&gt;]C(=O)CCC(=O)[&gt;],[&lt;]OCCO[&lt;][]}</t>
  </si>
  <si>
    <t>AABB copolymer</t>
  </si>
  <si>
    <t>Flipped repeat units</t>
  </si>
  <si>
    <t>{[][&lt;]OCCO[&lt;],[&gt;]C(=O)CCC(=O)[&gt;],[&gt;]C(=O)CCC(=O)[&gt;][]}</t>
  </si>
  <si>
    <t>{[][$]Cc1c(Cl)cc(cc1)C[$],[$]Cc1c(Cl)cc(cc1)C[$][]}</t>
  </si>
  <si>
    <t>{[][$2]Cc1c(Cl)cc(cc1)C[$2][]}</t>
  </si>
  <si>
    <t>Change in descriptor ID</t>
  </si>
  <si>
    <t>End group</t>
  </si>
  <si>
    <t>C{[&lt;][&gt;]OCC[&lt;],[&gt;]OCC[&lt;][&gt;]}OC(=O)C=C</t>
  </si>
  <si>
    <t>Implicit/Explicit Representation</t>
  </si>
  <si>
    <t>C{[&lt;][&gt;]OCC[&lt;];[&gt;]OC(=O)C=C[]}</t>
  </si>
  <si>
    <t>C{[&lt;][&lt;]CCO[&gt;][&gt;]}OC(=O)C=C</t>
  </si>
  <si>
    <t>Flipped bonding descriptors</t>
  </si>
  <si>
    <t>Complicated</t>
  </si>
  <si>
    <t>{[][&lt;]COC[&gt;][]}</t>
  </si>
  <si>
    <t>No match since frame shift</t>
  </si>
  <si>
    <t>{[][$]COC[$][]}</t>
  </si>
  <si>
    <t>Symmetric repeat unit</t>
  </si>
  <si>
    <t>{[][&lt;]OCCOC(=O)CCC(=O)[&gt;][]}</t>
  </si>
  <si>
    <t>{[][&lt;]C(=O)CCC(=O)OCCO[&gt;][]}</t>
  </si>
  <si>
    <t>Frame shift</t>
  </si>
  <si>
    <t>Frame shift with EG</t>
  </si>
  <si>
    <t>Frame Shift</t>
  </si>
  <si>
    <t>{[][$]CC=C(C[$])CCC[]}</t>
  </si>
  <si>
    <t>Matches different polymer since &gt;=1 realization</t>
  </si>
  <si>
    <t>Complicated Copolymer</t>
  </si>
  <si>
    <t>Flipped EG</t>
  </si>
  <si>
    <t>C=CC(=O)O{[&gt;][&gt;]OCC[&lt;][&lt;]}C</t>
  </si>
  <si>
    <t>Symmetric double bond</t>
  </si>
  <si>
    <t>HT PB</t>
  </si>
  <si>
    <t>HHTT PB</t>
  </si>
  <si>
    <t>Change in ring ID</t>
  </si>
  <si>
    <t>{[][$]Cc2c(Cl)cc(cc2)C[$][]}</t>
  </si>
  <si>
    <t>Polyethylene backbone</t>
  </si>
  <si>
    <t>{[][&lt;]CC[&gt;][]}</t>
  </si>
  <si>
    <t>HH-TT chemistry</t>
  </si>
  <si>
    <t>HH-TT PVC</t>
  </si>
  <si>
    <t>{[][$]CC(Cl)C(Cl)C[$][]}</t>
  </si>
  <si>
    <t>{[][$]CC[$],[$]CC[$][]}</t>
  </si>
  <si>
    <t>{[][&lt;]CC(Cl)C(Cl)C[&gt;],[&lt;]CC(Cl)C(Cl)C[&gt;][]}</t>
  </si>
  <si>
    <t>Duplicated</t>
  </si>
  <si>
    <t>Adding [$] to symmetric RU</t>
  </si>
  <si>
    <t>RU Split</t>
  </si>
  <si>
    <t>C{[&lt;][&gt;]O[&lt;2],[&gt;2]CC[&lt;][&gt;]}OC(=O)C=C</t>
  </si>
  <si>
    <t>O{[&gt;][&lt;]C(=O)CN[&gt;],[&lt;]C(=O)C(C)N[&gt;][&lt;]}</t>
  </si>
  <si>
    <t>Copolymer with EG</t>
  </si>
  <si>
    <t>O{[&gt;][&lt;]C(=O)C(C)N[&gt;],[&lt;]C(=O)CN[&gt;],[&lt;]C(=O)CN[&gt;][&lt;]}</t>
  </si>
  <si>
    <t>O{[&gt;][&lt;]C(=O)[&lt;2],[&gt;2]C(C)N[&gt;],[&lt;]C(=O)CN[&gt;][&lt;]}</t>
  </si>
  <si>
    <t>RU order flipped</t>
  </si>
  <si>
    <t>O{[&gt;2][&lt;2]C(=O)C(C)N[&gt;2],[&lt;2]C(=O)CN[&gt;2][&lt;2]}</t>
  </si>
  <si>
    <t>Change bonding descriptors</t>
  </si>
  <si>
    <t>Copolymer with 1 EG</t>
  </si>
  <si>
    <t>OC{[&gt;][&lt;]COC[&gt;][&lt;]}CO</t>
  </si>
  <si>
    <t>OC{[&gt;][&lt;]CO[&lt;2],[&gt;2]C[&gt;][&lt;]}CO</t>
  </si>
  <si>
    <t>OC{[&gt;][&lt;]C[&lt;3],[&gt;3]O[&lt;2],[&gt;2]C[&gt;][&lt;]}CO</t>
  </si>
  <si>
    <t>OCC{[&gt;][&lt;]OCC[&gt;][&lt;]}O</t>
  </si>
  <si>
    <t>O{[&gt;][&gt;]OCC[&lt;][&lt;]}CCO</t>
  </si>
  <si>
    <t>Bonding descriptors flipped</t>
  </si>
  <si>
    <t>O{[&gt;][&gt;]OCC[&lt;],[&gt;]OCC[&lt;][&lt;]}CCO</t>
  </si>
  <si>
    <t>Copolymer with complex pendant group</t>
  </si>
  <si>
    <t>C(c1ccccc1)O{[&gt;][&lt;]CC(COCCN(C(C)C)(C(C)C))O[&gt;],[&lt;]CCO[&gt;][&lt;]}[H]</t>
  </si>
  <si>
    <t>flipped RU</t>
  </si>
  <si>
    <t>{[][&lt;]CCO[&gt;],[&lt;]CC(COCCN(C(C)C)(C(C)C))O[&gt;];[&gt;]OC(c1ccccc1)[&lt;]}[H]</t>
  </si>
  <si>
    <t>Implicit-Explicit representation</t>
  </si>
  <si>
    <t>C(c1ccccc1)O{[&gt;][&lt;]C[&lt;2],[&gt;2]CO[&gt;],[&lt;]CC(COCCN(C(C)C)(C(C)C))O[&gt;][&lt;]}[H]</t>
  </si>
  <si>
    <t>{[][$]CC(c2ccccc2)[$][]}</t>
  </si>
  <si>
    <t>{[][&lt;]OCCOC(=O)c1cccc2c1cccc2C(=O)[&gt;][]}</t>
  </si>
  <si>
    <t>Equivalent AB representation</t>
  </si>
  <si>
    <t>{[][&gt;]C(=O)c1cccc2c1cccc2C(=O)[&gt;],[&lt;]OCCO[&lt;][]}</t>
  </si>
  <si>
    <t>Change in RU order</t>
  </si>
  <si>
    <t>{[][&gt;]C(=O)c1cccc2c1cccc2C(=O)[&gt;],[&lt;]OCCO[&lt;],[&gt;]C(=O)c1cccc2c1cccc2C(=O)[&gt;][]}</t>
  </si>
  <si>
    <t>{[][&lt;]OCCO[&lt;],[&gt;]C(=O)c1cccc2c1cccc2C(=O)[&gt;],[&lt;]OCCO[&lt;],[&gt;]C(=O)c1cccc2c1cccc2C(=O)[&gt;][]}</t>
  </si>
  <si>
    <t>EG code</t>
  </si>
  <si>
    <t>Frame Shift PDMS</t>
  </si>
  <si>
    <t>C[Si](C)(C)O[Si](C)(C)O{[&gt;][&lt;][Si](C)(C)[&gt;2],[&lt;2]O[&gt;][&lt;]}[Si](C)(C)C</t>
  </si>
  <si>
    <r>
      <t>C[Si](C)(C)O[Si](C)(C){[&gt;]</t>
    </r>
    <r>
      <rPr>
        <sz val="11"/>
        <color rgb="FFFF0000"/>
        <rFont val="Calibri"/>
        <family val="2"/>
        <scheme val="minor"/>
      </rPr>
      <t>[&lt;]O[Si](C)(C)[&gt;]</t>
    </r>
    <r>
      <rPr>
        <sz val="11"/>
        <color theme="1"/>
        <rFont val="Calibri"/>
        <family val="2"/>
        <scheme val="minor"/>
      </rPr>
      <t>[&lt;]}O[Si](C)(C)C</t>
    </r>
  </si>
  <si>
    <t>Chain-Growth Copolymer</t>
  </si>
  <si>
    <t>O{[$][$]CC(C)(C(=O)OC)[$],[$]CC(c1ccccc1)[$][$]}ON1C(C)(C)CCCC1(C)(C)</t>
  </si>
  <si>
    <t>Switch RU order</t>
  </si>
  <si>
    <t>O{[$][$]C[&lt;2],[&gt;2]C(C)(C(=O)OC)[$],[$]CC(c1ccccc1)[$][$]}ON1C(C)(C)CCCC1(C)(C)</t>
  </si>
  <si>
    <t>O{[$][$]C[&lt;2],[&gt;2]C(C)(C(=O)OC)[$],[$]C[&lt;3],[&gt;3]C(c1ccccc1)[$][$]}ON1C(C)(C)CCCC1(C)(C)</t>
  </si>
  <si>
    <t>RU Duplication</t>
  </si>
  <si>
    <r>
      <t>O{[$][$]CC(c1ccccc1)[$],[$]CC(C)(C(=O)OC)[$],</t>
    </r>
    <r>
      <rPr>
        <sz val="11"/>
        <color rgb="FFFF0000"/>
        <rFont val="Calibri"/>
        <family val="2"/>
        <scheme val="minor"/>
      </rPr>
      <t>[$]CC(C)(C(=O)OC)[$]</t>
    </r>
    <r>
      <rPr>
        <sz val="11"/>
        <color theme="1"/>
        <rFont val="Calibri"/>
        <family val="2"/>
        <scheme val="minor"/>
      </rPr>
      <t>[$]}ON1C(C)(C)CCCC1(C)(C)</t>
    </r>
  </si>
  <si>
    <t>{[][$2]CC[$2][]}</t>
  </si>
  <si>
    <t>{[][$]CC(Cl)C(Cl)C[$],[$]CC(Cl)C(Cl)C[$][]}</t>
  </si>
  <si>
    <t>{[][$]COC[$],[$]COC[$][]}</t>
  </si>
  <si>
    <t>Implicit EG</t>
  </si>
  <si>
    <t>N#CC(C)(C){[$][$]CC(c1ccccc1)[$];[$]C=C(c1ccccc1),[$]C(C)(C)C#N[]}</t>
  </si>
  <si>
    <t>flipped EG</t>
  </si>
  <si>
    <t>Change in EG SMILES</t>
  </si>
  <si>
    <t>N#CC(C)(C){[$][$]C[&lt;2],[&gt;2]C(c1ccccc1)[$];[$]C(C)(C)C#N,[$]C=C(c1ccccc1)[]}</t>
  </si>
  <si>
    <t>N#CC(C)({[$][$]CC(c5ccccc5)[$];[$]C(C)(C)(C#N),[$]C=C(c1ccccc1)[]})C</t>
  </si>
  <si>
    <r>
      <t>N#CC(C)(C){[$][$]CC(c1ccccc1)[$],</t>
    </r>
    <r>
      <rPr>
        <sz val="11"/>
        <color rgb="FFFF0000"/>
        <rFont val="Calibri"/>
        <family val="2"/>
        <scheme val="minor"/>
      </rPr>
      <t>[$]CC(c1ccccc1)[$]</t>
    </r>
    <r>
      <rPr>
        <sz val="11"/>
        <color theme="1"/>
        <rFont val="Calibri"/>
        <family val="2"/>
        <scheme val="minor"/>
      </rPr>
      <t>;[$]C=C(c1ccccc1),[$]C(C)(C)C#N[]}</t>
    </r>
  </si>
  <si>
    <r>
      <t>C[Si](C)(C)O</t>
    </r>
    <r>
      <rPr>
        <sz val="11"/>
        <color rgb="FFFF0000"/>
        <rFont val="Calibri"/>
        <family val="2"/>
        <scheme val="minor"/>
      </rPr>
      <t>{[&gt;][&lt;][Si](C)(C)O[&gt;][&lt;]}</t>
    </r>
    <r>
      <rPr>
        <sz val="11"/>
        <color theme="1"/>
        <rFont val="Calibri"/>
        <family val="2"/>
        <scheme val="minor"/>
      </rPr>
      <t>[Si](C)(C)O[Si](C)(C)C</t>
    </r>
  </si>
  <si>
    <t>RU Split, order change</t>
  </si>
  <si>
    <t>C{[&lt;][&gt;2]CC[&lt;],[&gt;]O[&lt;2][&gt;]}OC(=O)C=C</t>
  </si>
  <si>
    <t>{[][&lt;1]O,[&lt;2]CCO[&gt;2],[&gt;3][]}</t>
  </si>
  <si>
    <t>{[][&lt;1]O,[&lt;2]CC[&gt;3],[&gt;4]O,[&lt;3]O[&gt;2][]}</t>
  </si>
  <si>
    <t>{[][&lt;1]C,[&lt;2]O[&gt;3],[&gt;4]C(C=C)=O,[&lt;3]CC[&gt;2][]}</t>
  </si>
  <si>
    <t>{[][&lt;1]C,[&lt;2]O[&gt;3],[&gt;4]C(C)=O,[&lt;3]CC[&gt;2][]}</t>
  </si>
  <si>
    <t>{[][&lt;1]Cl,[&gt;2]C,[&lt;3]CCO[&gt;3][]}</t>
  </si>
  <si>
    <t>{[][&lt;1]C=C,[&lt;2]C(=O)[&gt;3],[&lt;3]O[&gt;4],[&gt;5]C(C=C)=O,[&lt;4]CC[&gt;3][]}</t>
  </si>
  <si>
    <t>{[][&lt;1]C,[&lt;2]C(=O)[&gt;3],[&lt;3]O[&gt;4],[&gt;5]C(C)=O,[&lt;4]CC[&gt;3][]}</t>
  </si>
  <si>
    <t>{[][&lt;1]Cl,[&lt;2]CC[&gt;3],[&gt;4]Cl,[&lt;3]O[&gt;2][]}</t>
  </si>
  <si>
    <t>{[][&lt;1]O,[&lt;2]C(=O)C(C)O[&gt;2],[&gt;3][]}</t>
  </si>
  <si>
    <t>{[][&lt;1]c(c1)cccc1,[&lt;2]C(=S)S[&gt;3],[&lt;3]C(c(cc1)ccc1)C[&gt;3],[&lt;3]C(C)(C)C(=O)OC[&gt;4],[&gt;5]C#C,[&lt;3]CC(c(cc1)ccc1)[&gt;3][]}</t>
  </si>
  <si>
    <t>{[][&lt;1]C#N,[&lt;2]C(C)(C)[&gt;3],[&lt;3]C(c(cc1)ccc1)C[&gt;3],[&lt;3]C(C#N)(C)[&gt;4],[&gt;5]C,[&lt;3]CC(c(cc1)ccc1)[&gt;3],[&lt;6]c(c1)cccc1,[&lt;7]C=C[&gt;3][]}</t>
  </si>
  <si>
    <t>{[][&lt;1]O,[&lt;2]C(=O)C(C)(C)SC(=S)SCCCCCCCCCCC[&gt;3],[&gt;4]C,[&lt;2]CCO[&gt;2][]}</t>
  </si>
  <si>
    <t>{[][&lt;1]O,[&lt;2]C(=O)C(C)(C)SC(=S)S[&gt;3],[&lt;3]C(C(OC)=O)(C)C[&gt;3],[&lt;3]C[&gt;4],[&lt;4]C(C)(C(OC)=O)[&gt;3],[&lt;4]CCCCCCCCCC[&gt;5],[&gt;6]C,[&lt;2]CCO[&gt;2][]}</t>
  </si>
  <si>
    <t>{[][&lt;1]O,[&lt;2]C(=O)C(C)(C)SC(=S)S[&gt;3],[&lt;3]C(C(NC(C)C)=O)C[&gt;3],[&lt;3]C[&gt;4],[&lt;4]C(C(NC(C)C)=O)[&gt;3],[&lt;4]CCCCCCCCCC[&gt;5],[&gt;6]C,[&lt;2]CCO[&gt;2][]}</t>
  </si>
  <si>
    <t>{[][&lt;1]C1CO1,[&lt;2]C[&gt;3],[&lt;3]OC[&gt;4],[&gt;5]C1CO1,[&lt;4]C[&gt;3][]}</t>
  </si>
  <si>
    <t>{[][&lt;1]C,[&lt;2]C(C)(C)[&gt;3],[&lt;3]C(C)(C)C[&gt;3],[&lt;3]C[&gt;4],[&lt;4]C(C)(C)[&gt;3],[&gt;5]C(=C)C[]}</t>
  </si>
  <si>
    <t>{[][&lt;1]C,[&lt;2]C(C)(C)[&gt;3],[&lt;3]C(C)(C)C[&gt;3],[&lt;3]C[&gt;4],[&gt;5]C(C)CSCCNC(=O)OC(C)(C)C,[&lt;4]C(C)(C)[&gt;3][]}</t>
  </si>
  <si>
    <t>{[][&lt;1]C,[&lt;2]C(C)(C)[&gt;3],[&lt;3]C(C)(C)C[&gt;3],[&lt;3]C[&gt;4],[&gt;5]C(C)CSCCN,[&lt;4]C(C)(C)[&gt;3][]}</t>
  </si>
  <si>
    <t>{[][&lt;1]C,[&lt;2]C(C)(C)[&gt;3],[&lt;3]C(C)(C)C[&gt;3],[&lt;3]C[&gt;4],[&lt;4]C(C)(C)[&gt;3],[&lt;4]C(C)CSCC[&gt;5],[&lt;5]N[&gt;6],[&lt;6]C(=O)C(CCC(OCc(cc1)ccc1)=O)[&gt;5],[&gt;7][]}</t>
  </si>
  <si>
    <t>{[][&lt;1]C=C,[&lt;2][Si](C)(C)O[&gt;3],[&lt;3][Si](C)(C)[&gt;4],[&gt;5]C=C,[&lt;4]O[&gt;3][]}</t>
  </si>
  <si>
    <t>{[][&lt;1][Si](O[Si](C)(C)C)(C)C,[&lt;2]O[&gt;3],[&lt;3][Si](C)(C)[&gt;4],[&gt;5]C,[&lt;3][Si](C)[&gt;2][]}</t>
  </si>
  <si>
    <t>{[][&lt;1]C,[&lt;2][Si](C)(C)O[Si](C)(C)O[&gt;3],[&lt;3][Si](C)(C)[&gt;4],[&lt;4]O[&gt;3],[&gt;5]C[]}</t>
  </si>
  <si>
    <t>{[][&lt;1]CCCN,[&lt;2][Si](C)(C)O[&gt;3],[&lt;3][Si](C)(C)[&gt;4],[&gt;5]CCCN,[&lt;4]O[&gt;3][]}</t>
  </si>
  <si>
    <t>{[][&lt;1]O,[&lt;2]C(=O)CCCCCN[&gt;2],[&gt;3][]}</t>
  </si>
  <si>
    <t>{[][&lt;1]O,[&lt;2]C(=O)[&gt;3],[&lt;3]CCCCC(=O)[&gt;4],[&gt;5]O,[&lt;4]NC[&gt;3][]}</t>
  </si>
  <si>
    <t>{[][&lt;1]C,[&lt;2]CC(C)[&gt;3],[&lt;3]C(C(CC1)CCC1)C[&gt;3],[&lt;3]C(CC)[&gt;4],[&lt;4]C[&gt;5],[&lt;5]C(CC)[&gt;4],[&lt;5]C[&gt;6],[&lt;6]C(CC)[&gt;5],[&gt;7],[&lt;6]C[&gt;8],[&lt;8]C[&gt;4],[&lt;3]C[&gt;9],[&lt;9]C(C(CC1)CCC1)[&gt;3],[&gt;7],[&lt;9]C(CC)[&gt;5],[&lt;9]C[&gt;8][]}</t>
  </si>
  <si>
    <t>{[][&lt;1]C,[&lt;2]CC(C)[&gt;3],[&lt;3]C(C)(C(OCC(CCCC)CC)=O)[&gt;4],[&lt;4]C[&gt;5],[&lt;5]C(C)(C(OCC(CCCC)CC)=O)[&gt;4],[&lt;5]CC(C)(C(OCC(CCCC)CC)=O)[&gt;5],[&gt;6],[&lt;3]C(c(cc1)ccc1)C[&gt;3],[&lt;3]C[&gt;7],[&lt;7]C(C)(C(OCC(CCCC)CC)=O)[&gt;5],[&lt;7]C(c(cc1)ccc1)[&gt;3],[&gt;6][]}</t>
  </si>
  <si>
    <t>{[][&lt;1]C,[&lt;2]OCCOC[&gt;3],[&lt;3]CO[&gt;4],[&lt;4]C(CC)[&gt;5],[&lt;5]CO[&gt;6],[&lt;6]C(CC)[&gt;5],[&gt;7],[&lt;4]C[&gt;3],[&gt;7][]}</t>
  </si>
  <si>
    <t>{[][&lt;1]C,[&lt;2]CC(C)[&gt;3],[&lt;3]C(c(nc1)ccc1)[&gt;4],[&lt;4]C[&gt;5],[&lt;5]C(c(nc1)ccc1)[&gt;4],[&lt;5]CC(c(nc1)ccc1)[&gt;5],[&gt;6],[&lt;3]C(c(cc1)ccc1)C[&gt;3],[&lt;3]C[&gt;7],[&lt;7]C(c(nc1)ccc1)[&gt;5],[&lt;7]C(c(cc1)ccc1)[&gt;3],[&gt;6][]}</t>
  </si>
  <si>
    <t>{[][&lt;1]C,[&lt;2]CC(C)[&gt;3],[&lt;3]C(c(cc1)ccc1)C[&gt;3],[&lt;3]C(C)(C=CC)[&gt;4],[&lt;4]C[&gt;5],[&lt;5]C(C)(C=CC)[&gt;4],[&lt;5]C(C(=C)C)[&gt;6],[&lt;6]C(C)[&gt;5],[&lt;5]C(C)[&gt;7],[&lt;7]C(C(=C)C)[&gt;5],[&lt;5]C[&gt;8],[&lt;8]C(C)(C=CC)[&gt;5],[&gt;9],[&lt;8]C=C(C)[&gt;6],[&lt;7]C(C)=C[&gt;4],[&lt;3]C(C(=C)C)[&gt;6],[&lt;3]C(C)[&gt;7],[&lt;3]C[&gt;10],[&lt;10]C(c(cc1)ccc1)[&gt;3],[&gt;9],[&lt;10]C(C)(C=CC)[&gt;5],[&lt;10]C=C(C)[&gt;6][]}</t>
  </si>
  <si>
    <t>{[][&lt;1]C=C,[&lt;2]C(C(C1CN2C(C)(C)C)CN(C(C)(C)C)[Sn]2(Cl)Cl)CC1C=C[&gt;2],[&lt;2]C(CC1)CC1[&gt;3],[&lt;3]C=C[&gt;4],[&lt;4]C(CC1)CC1[&gt;3],[&lt;4]C(C)(C)[&gt;5],[&gt;6]C,[&lt;2]C(C)(C)[&gt;5][]}</t>
  </si>
  <si>
    <t>{[][&lt;1]c(c1)cccc1,[&lt;2]C=C[&gt;3],[&lt;3]C(C(C1)CO[Si](C)(C)C)CC1[&gt;4],[&lt;4]C=C[&gt;5],[&lt;5]C(C(C1)CO[Si](C)(C)C)CC1[&gt;4],[&lt;5]C(C)(C)[&gt;6],[&gt;7]C,[&lt;3]C(C)(C)[&gt;6],[&lt;3]C=CC(C(C=1)c2c(c3)OC)C(C(C=1)c2c(c3)OC)[&gt;3][]}</t>
  </si>
  <si>
    <t>{[][&lt;1]C,[&lt;2]CC(C)[&gt;3],[&lt;3]C(c(cc1)ccc1O)[&gt;4],[&lt;4]C[&gt;5],[&lt;5]C(c(cc1)ccc1O)[&gt;4],[&lt;5]CC(c(cc1)ccc1O)[&gt;5],[&gt;6],[&lt;3]C(C)(c(cc1)ccc1)C[&gt;3],[&lt;3]C[&gt;7],[&lt;7]C(c(cc1)ccc1O)[&gt;5],[&lt;7]C(c(cc1)ccc1)(C)[&gt;3],[&gt;6][]}</t>
  </si>
  <si>
    <t>{[][&lt;1]C,[&lt;2]CC(C)[&gt;3],[&lt;3]C(c(cc1)ccc1)C[&gt;3],[&lt;3]C[&gt;4],[&lt;4]C(c(cc1)ccc1)[&gt;3],[&lt;4]C[&gt;5],[&lt;5]O[&gt;6],[&lt;6]CC(C)OC(=O)[&gt;5],[&gt;7][]}</t>
  </si>
  <si>
    <t>{[][&lt;1]O,[&lt;2]C[&gt;3],[&lt;3]C(=O)[&gt;4],[&lt;4]O[&gt;5],[&lt;5]C(C)[&gt;3],[&gt;6]C,[&lt;5]C[&gt;7],[&lt;7]C(=O)[&gt;4],[&lt;7]C[&gt;8],[&lt;8]O[&gt;9],[&gt;6]C,[&lt;9]CC[&gt;8][]}</t>
  </si>
  <si>
    <t>{[][&lt;1]C,[&lt;2]CC(C)[&gt;3],[&lt;3]C(c(nc1)ccc1)[&gt;4],[&lt;4]C[&gt;5],[&lt;5]C(c(nc1)ccc1)[&gt;4],[&lt;5]C[&gt;6],[&gt;7]C(c(c1)cccc1)c(c1)cccc1,[&lt;6]C(c(nc1)ccc1)[&gt;5],[&lt;3]C(c(cc1)ccn1)C[&gt;3],[&lt;3]C[&gt;8],[&gt;7]C(c(c1)cccc1)c(c1)cccc1,[&lt;8]C(c(nc1)ccc1)[&gt;5],[&lt;8]C(c(cc1)ccn1)[&gt;3][]}</t>
  </si>
  <si>
    <t>{[][$]CCO[$][]}</t>
  </si>
  <si>
    <t>Wrong bonding descriptor</t>
  </si>
  <si>
    <t>HH PEG</t>
  </si>
  <si>
    <r>
      <t>C[Si](C)(C)O[Si](C)(C)O{[&gt;][&lt;][Si](C)(C)O[&gt;],</t>
    </r>
    <r>
      <rPr>
        <sz val="11"/>
        <color rgb="FFFF0000"/>
        <rFont val="Calibri"/>
        <family val="2"/>
        <scheme val="minor"/>
      </rPr>
      <t>[&lt;][Si](C)(C)O[&gt;]</t>
    </r>
    <r>
      <rPr>
        <sz val="11"/>
        <color theme="1"/>
        <rFont val="Calibri"/>
        <family val="2"/>
        <scheme val="minor"/>
      </rPr>
      <t>[&lt;]}[Si](C)(C)C</t>
    </r>
  </si>
  <si>
    <t>HT but same backbone</t>
  </si>
  <si>
    <t>different SMILES</t>
  </si>
  <si>
    <t>{[][&lt;]C(C[&gt;])[]}</t>
  </si>
  <si>
    <t>{[][&lt;]C\C=C/C[&gt;][]}</t>
  </si>
  <si>
    <t>{[][&lt;]C/C=C\C[&gt;][]}</t>
  </si>
  <si>
    <t>Flip of cis</t>
  </si>
  <si>
    <t>{[][$]C\C=C/C[$],[$]C\C=C/C[$][]}</t>
  </si>
  <si>
    <t>Change to SMILES</t>
  </si>
  <si>
    <t>{[][$]Cc1c(Cl)cc(C[$])cc1[]}</t>
  </si>
  <si>
    <t># Targets</t>
  </si>
  <si>
    <t xml:space="preserve">Total </t>
  </si>
  <si>
    <t>Equivalent AB (does not hit)</t>
  </si>
  <si>
    <t>{[&lt;][&lt;]C(=O)C(C)N[&gt;],[&lt;]C(=O)CN[&gt;][&gt;]}O</t>
  </si>
  <si>
    <r>
      <t>{</t>
    </r>
    <r>
      <rPr>
        <sz val="11"/>
        <color rgb="FFFF0000"/>
        <rFont val="Calibri"/>
        <family val="2"/>
        <scheme val="minor"/>
      </rPr>
      <t>[&gt;]</t>
    </r>
    <r>
      <rPr>
        <sz val="11"/>
        <color theme="1"/>
        <rFont val="Calibri"/>
        <family val="2"/>
        <scheme val="minor"/>
      </rPr>
      <t>[&lt;]C(=O)C(C)N[&gt;],[&lt;]C(=O)CN[&gt;][&gt;]}O</t>
    </r>
  </si>
  <si>
    <t>Wrong terminal descriptor, no match</t>
  </si>
  <si>
    <r>
      <t>{[][$]CC(c1c(Cl)c(Cl)c(Cl)cc1)[$],[$]CC(c1c(Cl)c(Cl)cc(Cl)c1)[$],[$]CC(c1c(Cl)c(Cl)ccc1(Cl))[$],[$]CC(c1cc(Cl)c(Cl)c(Cl)c1)[$],[$]CC(c1c(Cl)cc(Cl)cc1(Cl))[$],</t>
    </r>
    <r>
      <rPr>
        <sz val="11"/>
        <color rgb="FFFF0000"/>
        <rFont val="Calibri"/>
        <family val="2"/>
        <scheme val="minor"/>
      </rPr>
      <t>[$]CC(c1c(Cl)cc(Cl)cc1(Cl))[$]</t>
    </r>
    <r>
      <rPr>
        <sz val="11"/>
        <color theme="1"/>
        <rFont val="Calibri"/>
        <family val="2"/>
        <scheme val="minor"/>
      </rPr>
      <t>[]}</t>
    </r>
  </si>
  <si>
    <t>{[&gt;][&lt;]CCO[&gt;][&lt;]}</t>
  </si>
  <si>
    <t>{[&gt;][&lt;]C[&lt;2],[&gt;2]CO[&gt;][&lt;]}</t>
  </si>
  <si>
    <t>{[&gt;][&lt;]CC[&gt;3],[&lt;3]O[&gt;][&lt;]}</t>
  </si>
  <si>
    <t>Implicit hydrogen</t>
  </si>
  <si>
    <t>split</t>
  </si>
  <si>
    <t>another split</t>
  </si>
  <si>
    <t>{[&gt;][&lt;]CCO[&gt;],[&lt;]CCO[&gt;][&lt;]}</t>
  </si>
  <si>
    <t>duplication</t>
  </si>
  <si>
    <t>{[&gt;][&gt;2]CO[&gt;],[&lt;]C[&lt;2][&lt;]}</t>
  </si>
  <si>
    <t>split + rearrange</t>
  </si>
  <si>
    <t>Equivalent AB (does not hit), but does hit by substructure search</t>
  </si>
  <si>
    <t>{[][&lt;1]O,[&lt;2]C(C)(C(OC)=O)[&gt;3],[&lt;2]C(c(cc1)ccc1)[&gt;3],[&lt;3]C[&gt;2],[&lt;2]OC(C)(CCC1)N(C1(C)C)[&gt;4],[&gt;5]C,[&lt;2]C[&gt;6],[&lt;6]C(C)(C(OC)=O)[&gt;2],[&lt;6]C(c(cc1)ccc1)[&gt;2][]}</t>
  </si>
  <si>
    <t>{[][&lt;1]c(c1)cccc1,[&lt;2]C[&gt;3],[&lt;3]O[&gt;4],[&lt;4]C[&gt;5],[&lt;5]C[&gt;3],[&lt;5]C(COCCN(C(C)C)C(C)C)[&gt;3],[&gt;6][]}</t>
  </si>
  <si>
    <t>{[][&lt;1]O,[&lt;2]C(=O)[&gt;3],[&lt;3]C[&gt;4],[&lt;3]C(C)[&gt;4],[&lt;4]N[&gt;2],[&gt;5][]}</t>
  </si>
  <si>
    <t>{[][&lt;1]C,[&lt;2]CC(C)[&gt;3],[&lt;3]C(C(=C)C)[&gt;4],[&lt;3]C(C)(C=C)[&gt;4],[&lt;4]C[&gt;3],[&lt;3]C[&gt;5],[&lt;5]C(C(=C)C)[&gt;3],[&lt;5]C(C)(C=C)[&gt;3],[&gt;6],[&lt;5]C=C(C)[&gt;4],[&lt;5]C(C)=C[&gt;4],[&lt;5]C[&gt;7],[&lt;7]O[&gt;8],[&lt;8]CC[&gt;7],[&gt;6][]}</t>
  </si>
  <si>
    <t>{[][&lt;1]C,[&lt;2]CC(C)[&gt;3],[&lt;3]C(C(C)C)[&gt;4],[&lt;3]C(C)(CC)[&gt;4],[&lt;4]C[&gt;3],[&lt;3]C(CC)[&gt;5],[&lt;5]C[&gt;6],[&lt;6]C(CC)[&gt;5],[&lt;6]C[&gt;7],[&lt;7]C(CC)[&gt;6],[&gt;8],[&lt;7]CC[&gt;5],[&lt;3]C[&gt;9],[&lt;9]C(C(C)C)[&gt;3],[&lt;9]C(C)(CC)[&gt;3],[&gt;8],[&lt;9]C(CC)[&gt;6],[&lt;9]C(C)C[&gt;4],[&lt;9]C[&gt;10],[&lt;10]C(C)[&gt;4],[&lt;10]C[&gt;5][]}</t>
  </si>
  <si>
    <t>{[][&lt;1]C,[&lt;2]CC(C)[&gt;3],[&lt;3]C(C(=C)C)[&gt;4],[&lt;3]C(C)(C=C)[&gt;4],[&lt;4]C[&gt;5],[&lt;5]C(C(=C)C)[&gt;4],[&lt;5]C(C)(C=C)[&gt;4],[&lt;5]C[&gt;6],[&lt;6]C(C(=C)C)[&gt;5],[&lt;6]C(C)(C=C)[&gt;5],[&gt;7],[&lt;6]C(C)=C[&gt;4],[&lt;6]C=C(C)[&gt;4],[&lt;3]C(c(cc1)ccc1)C[&gt;3],[&lt;3]C[&gt;8],[&lt;8]C(C(=C)C)[&gt;5],[&lt;8]C(C)(C=C)[&gt;5],[&lt;8]C(c(cc1)ccc1)[&gt;3],[&gt;7],[&lt;8]C(C)=C[&gt;4],[&lt;8]C=C(C)[&gt;4][]}</t>
  </si>
  <si>
    <t>{[][&lt;1]C,[&lt;2]CC(C)[&gt;3],[&lt;3]C(C(=C)C)[&gt;4],[&lt;3]C(C)(C=C)[&gt;4],[&lt;4]C[&gt;3],[&lt;3]C(C)[&gt;5],[&lt;5]C(=O)O[&gt;6],[&lt;6]C(C)[&gt;5],[&gt;7],[&lt;3]C[&gt;8],[&lt;8]C(C(=C)C)[&gt;3],[&lt;8]C(C)(C=C)[&gt;3],[&gt;7],[&lt;8]C(C)=C[&gt;4],[&lt;8]C=C(C)[&gt;4][]}</t>
  </si>
  <si>
    <t>{[][&lt;1]C,[&lt;2][Si](C)(C)[&gt;3],[&lt;3]C(C(=C)C)[&gt;4],[&lt;3]C(C)(C=C)[&gt;4],[&lt;4]C[&gt;5],[&lt;5]C(C(=C)C)[&gt;4],[&lt;5]C(C)(C=C)[&gt;4],[&lt;5]C(C)[&gt;6],[&lt;6]C[&gt;7],[&gt;8]C,[&lt;5]C[&gt;9],[&lt;9]C(C(=C)C)[&gt;5],[&lt;9]C(C)(C=C)[&gt;5],[&lt;9]C(C)=C[&gt;4],[&lt;9]C=C(C)[&gt;4],[&lt;3]C(C)[&gt;6],[&lt;3]O[&gt;2],[&lt;3]C[&gt;9][]}</t>
  </si>
  <si>
    <t>{[][&lt;1]C,[&lt;2][Si](C)(C)[&gt;3],[&lt;3]C(C(C)C)[&gt;4],[&lt;3]C(C)(CC)[&gt;4],[&lt;4]C[&gt;5],[&lt;5]C(C(C)C)[&gt;4],[&lt;5]C(C)(CC)[&gt;4],[&lt;5]C(C)[&gt;6],[&lt;6]C[&gt;7],[&gt;8]C,[&lt;5]C[&gt;9],[&lt;9]C(C(C)C)[&gt;5],[&lt;9]C(C)(CC)[&gt;5],[&lt;9]C(C)C[&gt;4],[&lt;9]CC(C)[&gt;4],[&lt;3]C(C)[&gt;6],[&lt;3]O[&gt;2],[&lt;3]C[&gt;9][]}</t>
  </si>
  <si>
    <t>{[][&lt;1]C,[&lt;2]CC(C)[&gt;3],[&lt;3]C(C(C)C)[&gt;4],[&lt;3]C(C)(CC)[&gt;4],[&lt;4]C[&gt;5],[&lt;5]C(C(C)C)[&gt;4],[&lt;5]C(C)(CC)[&gt;4],[&lt;5]C[&gt;6],[&lt;6]C(C(C)C)[&gt;5],[&lt;6]C(C)(CC)[&gt;5],[&gt;7],[&lt;6]C(C)[&gt;8],[&lt;8]C[&gt;4],[&lt;6]C[&gt;9],[&lt;9]C(C)[&gt;4],[&lt;3]C(C(CC1)CCC1)C[&gt;3],[&lt;3]C[&gt;10],[&lt;10]C(C(C)C)[&gt;5],[&lt;10]C(C)(CC)[&gt;5],[&lt;10]C(C(CC1)CCC1)[&gt;3],[&gt;7],[&lt;10]C(C)[&gt;8],[&lt;10]C[&gt;9][]}</t>
  </si>
  <si>
    <t>{[][&lt;1]C,[&lt;2]CC(C)[&gt;3],[&lt;3]C(C(=C)C)[&gt;4],[&lt;3]C(C)(C=C)[&gt;4],[&lt;4]C[&gt;3],[&lt;3]C(c(cc1)ccc1)[&gt;5],[&lt;5]C[&gt;6],[&lt;6]C(c(cc1)ccc1)[&gt;5],[&lt;6]CC(c(cc1)ccc1)[&gt;6],[&gt;7],[&lt;3]C[&gt;8],[&lt;8]C(C(=C)C)[&gt;3],[&lt;8]C(C)(C=C)[&gt;3],[&gt;7],[&lt;8]C(c(cc1)ccc1)[&gt;6],[&lt;8]C=C(C)[&gt;4],[&lt;8]C(C)=C[&gt;4][]}</t>
  </si>
  <si>
    <t>{[][&lt;1]C,[&lt;2]CC(C)[&gt;3],[&lt;3]C(C(=C)C)[&gt;4],[&lt;3]C(C)(C=C)[&gt;4],[&lt;4]C[&gt;5],[&lt;5]C(C(=C)C)[&gt;4],[&lt;5]C(C)(C=C)[&gt;4],[&lt;5][Si](C)(C)[&gt;6],[&lt;6]O[&gt;7],[&lt;7][Si](C)(C)[&gt;6],[&gt;8],[&lt;5]C[&gt;9],[&lt;9]C(C(=C)C)[&gt;5],[&lt;9]C(C)(C=C)[&gt;5],[&gt;8],[&lt;9]C(C)=C[&gt;4],[&lt;9]C=C(C)[&gt;4],[&lt;3]C(c(cc1)ccc1)C[&gt;3],[&lt;3][Si](C)(C)[&gt;6],[&lt;3]C[&gt;10],[&lt;10]C(C(=C)C)[&gt;5],[&lt;10]C(C)(C=C)[&gt;5],[&lt;10]C(c(cc1)ccc1)[&gt;3],[&gt;8],[&lt;10]C(C)=C[&gt;4],[&lt;10]C=C(C)[&gt;4][]}</t>
  </si>
  <si>
    <t>HT, TH</t>
  </si>
  <si>
    <t>{[][&lt;]CC=C(CCC)C[&gt;],[&lt;]CC(CCC)=CC[&gt;][]}</t>
  </si>
  <si>
    <t>Now add hydrogen end groups, hits different than {[][&lt;]CCO[&gt;][]}</t>
  </si>
  <si>
    <t>{[&gt;][&lt;]OCC[&gt;][&lt;]}</t>
  </si>
  <si>
    <t>inversion</t>
  </si>
  <si>
    <t>{[&gt;][&lt;]CC(O[&gt;])[&lt;]}</t>
  </si>
  <si>
    <t>change to SMARTS</t>
  </si>
  <si>
    <t>{[][&lt;1],[&lt;2]C(C(=C)C)[&gt;3],[&lt;2]C(C)(C=C)[&gt;3],[&lt;3]C[&gt;4],[&lt;4]C(C(=C)C)[&gt;3],[&lt;4]C(C)(C=C)[&gt;3],[&lt;4]C[&gt;5],[&lt;5]C(C(=C)C)[&gt;4],[&lt;5]C(C)(C=C)[&gt;4],[&gt;6],[&lt;5]C=C(C)[&gt;3],[&lt;5]C(C)=C[&gt;3],[&lt;5]C[&gt;7],[&lt;7]O[&gt;8],[&lt;8]CC[&gt;7],[&gt;6],[&lt;2]C(c(cc1)ccc1)C[&gt;2],[&lt;2]C[&gt;9],[&lt;9]C(C(=C)C)[&gt;4],[&lt;9]C(C)(C=C)[&gt;4],[&lt;9]C(c(cc1)ccc1)[&gt;2],[&gt;6],[&lt;9]C=C(C)[&gt;3],[&lt;9]C(C)=C[&gt;3],[&lt;9]C[&gt;7][]}</t>
  </si>
  <si>
    <t>{[][&lt;1]C,[&lt;2]CC(C)[&gt;3],[&lt;3]C(C(=C)C)[&gt;4],[&lt;3]C(C)(C=C)[&gt;4],[&lt;4]C[&gt;5],[&lt;5]C(C(=C)C)[&gt;4],[&lt;5]C(C)(C=C)[&gt;4],[&lt;5]C(c(cc1)ccc1)[&gt;6],[&lt;6]C[&gt;7],[&lt;7]C(c(cc1)ccc1)[&gt;6],[&lt;7]C[&gt;8],[&lt;8]C(c(cc1)ccc1)[&gt;7],[&gt;9],[&lt;8]C[&gt;10],[&lt;10]O[&gt;11],[&lt;11]CC[&gt;10],[&gt;9],[&lt;5]C[&gt;12],[&lt;12]C(C(=C)C)[&gt;5],[&lt;12]C(C)(C=C)[&gt;5],[&gt;9],[&lt;12]C(c(cc1)ccc1)[&gt;7],[&lt;12]C=C(C)[&gt;4],[&lt;12]C(C)=C[&gt;4],[&lt;12]C[&gt;10],[&lt;3]C(c(cc1)ccc1)C[&gt;3],[&lt;3]C[&gt;13],[&lt;13]C(C(=C)C)[&gt;5],[&lt;13]C(C)(C=C)[&gt;5],[&lt;13]C(c(cc1)ccc1)[&gt;3],[&gt;9],[&lt;13]C=C(C)[&gt;4],[&lt;13]C(C)=C[&gt;4],[&lt;13]C[&gt;10][]}</t>
  </si>
  <si>
    <t>{[][&lt;1]C,[&lt;2]CC(C)[&gt;3],[&lt;3]C(C(C)C)[&gt;4],[&lt;3]C(C)(CC)[&gt;4],[&lt;4]C[&gt;5],[&lt;5]C(C(C)C)[&gt;4],[&lt;5]C(C)(CC)[&gt;4],[&lt;5]C[&gt;6],[&lt;6]C(C(C)C)[&gt;5],[&lt;6]C(C)(CC)[&gt;5],[&gt;7],[&lt;6]C(C)[&gt;8],[&lt;8]C[&gt;4],[&lt;6]C[&gt;9],[&lt;9]C(C)[&gt;4],[&lt;3]C(C(CC1)CCC1)C[&gt;3],[&lt;3]C(CC)[&gt;10],[&lt;10]C[&gt;11],[&lt;11]C(C(C)C)[&gt;4],[&lt;11]C(C)(CC)[&gt;4],[&lt;11]C(C(CC1)CCC1)[&gt;12],[&lt;12]C[&gt;13],[&lt;13]C(C(C)C)[&gt;4],[&lt;13]C(C)(CC)[&gt;4],[&lt;13]C(C(CC1)CCC1)[&gt;12],[&lt;13]C(CC)[&gt;14],[&lt;14]C[&gt;15],[&lt;15]C(C(C)C)[&gt;4],[&lt;15]C(C)(CC)[&gt;4],[&lt;15]C(C(CC1)CCC1)[&gt;16],[&lt;16]C[&gt;17],[&lt;17]C(C(C)C)[&gt;4],[&lt;17]C(C)(CC)[&gt;4],[&lt;17]C(C(CC1)CCC1)[&gt;16],[&lt;17]C[&gt;18],[&lt;18]C(C(C)C)[&gt;5],[&lt;18]C(C)(CC)[&gt;5],[&lt;18]C(C(CC1)CCC1)[&gt;17],[&gt;7],[&lt;18]C(C)[&gt;8],[&lt;18]C[&gt;9],[&lt;15]C(CC)[&gt;14],[&lt;15]C[&gt;19],[&lt;19]C(C(C)C)[&gt;5],[&lt;19]C(C)(CC)[&gt;5],[&lt;19]C(C(CC1)CCC1)[&gt;17],[&lt;19]C(CC)[&gt;15],[&gt;7],[&lt;19]C(C)[&gt;8],[&lt;19]C[&gt;20],[&lt;20]C(C)[&gt;4],[&lt;20]C[&gt;14],[&lt;13]C[&gt;21],[&lt;21]C(C(C)C)[&gt;5],[&lt;21]C(C)(CC)[&gt;5],[&lt;21]C(C(CC1)CCC1)[&gt;13],[&gt;7],[&lt;21]C(CC)[&gt;15],[&lt;21]C(C)[&gt;8],[&lt;21]C[&gt;20],[&lt;11]C(CC)[&gt;10],[&lt;11]C[&gt;22],[&lt;22]C(C(C)C)[&gt;5],[&lt;22]C(C)(CC)[&gt;5],[&lt;22]C(C(CC1)CCC1)[&gt;13],[&lt;22]C(CC)[&gt;11],[&gt;7],[&lt;22]C(C)[&gt;8],[&lt;22]C[&gt;23],[&lt;23]C(C)[&gt;4],[&lt;23]C[&gt;10],[&lt;3]C[&gt;24],[&lt;24]C(C(C)C)[&gt;5],[&lt;24]C(C)(CC)[&gt;5],[&lt;24]C(C(CC1)CCC1)[&gt;3],[&gt;7],[&lt;24]C(CC)[&gt;11],[&lt;24]C(C)[&gt;8],[&lt;24]C[&gt;23][]}</t>
  </si>
  <si>
    <t>{[][&lt;1]c(c1)cccc1,[&lt;2]C(=S)S[&gt;3],[&lt;3]C(c(cc1)ccc1)[&gt;4],[&lt;4]C(=O)[&gt;5],[&lt;5]O[&gt;6],[&gt;7]C,[&lt;6]CC[&gt;5],[&lt;4]C[&gt;3],[&lt;3]C(C)(C(OC)=O)[&gt;8],[&lt;8]C[&gt;9],[&lt;9]C(c(cc1)ccc1)C(=O)[&gt;5],[&lt;9]C(C)(C(OC)=O)[&gt;8],[&lt;9]CC(C)(C(OC)=O)[&gt;9],[&lt;3]C[&gt;10],[&lt;10]C(c(cc1)ccc1)[&gt;3],[&lt;10]C(C)(C(OC)=O)[&gt;9][]}</t>
  </si>
  <si>
    <t>{[][&lt;1]c(c1)cccc1,[&lt;2]C[&gt;3],[&lt;3]C(c(cc1)ccc1)(c(cc1)ccc1)[&gt;4],[&lt;4]C(C(=O)OCCO)C[&gt;4],[&lt;4]CC(C(=O)OCCO)[&gt;4],[&gt;5],[&lt;3]CC[Si](CC)(CC)[&gt;2][]}</t>
  </si>
  <si>
    <t>{[][&lt;1]C,[&lt;2]O[&gt;3],[&lt;3]CCO[&gt;4],[&lt;4]C(=O)[&gt;5],[&lt;5]CCC[&gt;3],[&lt;4]C([&gt;6])[&gt;5],[&gt;7],[&lt;8]C,[&lt;9]O[&gt;6],[&lt;6]CC[&gt;9][]}</t>
  </si>
  <si>
    <t>{[][&lt;1]Cl,[&lt;2]C(C(OC)=O)(C)C[&gt;2],[&lt;2]C(C)C(=O)OC[&gt;3],[&lt;4]C([&gt;3])(C(=O)OCCO)[&gt;5],[&lt;5]C([&gt;6])(C(=O)OCCO)[&gt;7],[&lt;7]C[&gt;5],[&lt;5]C(C)(C)[&gt;8],[&gt;9]c(c1)cccc1,[&lt;5]C[&gt;4],[&lt;2]CC(C)(C(OC)=O)[&gt;2],[&lt;10]Cl,[&lt;11]C(C(OC)=O)(C)C[&gt;11],[&lt;11]C(C)C(=O)OC[&gt;6],[&lt;11]CC(C)(C(OC)=O)[&gt;11],[&lt;12]N,[&lt;13]CC(C)(C)[&gt;5][]}</t>
  </si>
  <si>
    <t>flip blocks</t>
  </si>
  <si>
    <t>{[][&lt;][Si](C)(C)O[&gt;][&gt;]}{[$][$]CC(c1ccccc1)[$][]}</t>
  </si>
  <si>
    <t>{[][$]CC([$])c1ccccc1[$]}{[&gt;][&lt;][Si](C)(C)O[&gt;][]}</t>
  </si>
  <si>
    <t>block with no end group</t>
  </si>
  <si>
    <t>implicit/explicit representation</t>
  </si>
  <si>
    <t>{[][$]CC(c5ccccc5)[$][$]}{[&gt;][&lt;][Si](C)(C)O[&gt;][]}</t>
  </si>
  <si>
    <t>change SMILES ring ID</t>
  </si>
  <si>
    <t>change SMILES</t>
  </si>
  <si>
    <t>block with initiator</t>
  </si>
  <si>
    <t>{[][&lt;]CCO[&gt;];[&gt;]OCCOCCOC[&lt;]}{[&gt;][&lt;]C(CC)CO[&gt;][&lt;]}[H]</t>
  </si>
  <si>
    <t>mixed implicit explicit representation</t>
  </si>
  <si>
    <t>COCCO{[&gt;][&lt;]CCO[&gt;][&lt;]}CCO{[&gt;][&lt;]C(CC)CO[&gt;][&lt;]}[H]</t>
  </si>
  <si>
    <t>frame shift</t>
  </si>
  <si>
    <t>COCCOC{[&gt;][&lt;]COC[&gt;][&lt;]}CO{[&gt;][&lt;]C(CC)CO[&gt;][&lt;]}[H]</t>
  </si>
  <si>
    <t>conversion to single object</t>
  </si>
  <si>
    <t>COCCO{[&gt;][&lt;]CCO[&gt;],[&lt;]CCO[&gt;2],[&lt;2]C(CC)CO[&gt;2][&lt;2]}[H]</t>
  </si>
  <si>
    <t>rearrangement of RU</t>
  </si>
  <si>
    <t>COCCO{[&gt;][&lt;]CCO[&gt;2],[&lt;]CCO[&gt;],[&lt;2]C(CC)CO[&gt;2][&lt;2]}[H]</t>
  </si>
  <si>
    <t>{[][&lt;]CCO[&gt;2],[&lt;]CCO[&gt;],[&lt;2]C(CC)CO[&gt;2];[&gt;]OCCOC[&lt;2]}[H]</t>
  </si>
  <si>
    <t>[H]{[&gt;][&lt;]OCC(CC)[&gt;][&lt;]}{[&gt;][&lt;]OCC[&gt;][&lt;]}OCCOCCOC</t>
  </si>
  <si>
    <t>flipped</t>
  </si>
  <si>
    <t># Queries Single Object</t>
  </si>
  <si>
    <t># Queries Block</t>
  </si>
  <si>
    <t>block with initiator and linker</t>
  </si>
  <si>
    <t>flip</t>
  </si>
  <si>
    <t># Queries Segmented</t>
  </si>
  <si>
    <t>CCC(C){[$][$]CC(c1ccccc1)[$][$]}CCO{[&gt;][&lt;]CC(C)OC(=O)O[&gt;][&lt;]}</t>
  </si>
  <si>
    <t>SISO tetrablock</t>
  </si>
  <si>
    <r>
      <t>CCC(C){[$][$]CC(c1ccccc1)[$][$]}{[$][$]C\C=C(C)\C[$],</t>
    </r>
    <r>
      <rPr>
        <sz val="11"/>
        <color rgb="FFFF0000"/>
        <rFont val="Calibri"/>
        <family val="2"/>
        <scheme val="minor"/>
      </rPr>
      <t>[$]C\C=C(C)/C[$]</t>
    </r>
    <r>
      <rPr>
        <sz val="11"/>
        <color theme="1"/>
        <rFont val="Calibri"/>
        <family val="2"/>
        <scheme val="minor"/>
      </rPr>
      <t>,[$]CC(C(C)=C)[$],[$]CC(C)(C=C)[$][$]}{[$][$]CC(c1ccccc1)[$][$]}{[&gt;][&lt;]CCO[&gt;][&lt;]}[H]</t>
    </r>
  </si>
  <si>
    <t>RU rearrangement</t>
  </si>
  <si>
    <t>RU split</t>
  </si>
  <si>
    <r>
      <t>CCC(C){[$][$]CC(c1ccccc1)[$][$]}{[$][$]C\C=C(C)/C[$],[$]C\C=C(C)\C[$],[$]CC(C(C)=C)[$],[$]CC(C)(C=C)[$][$]}{[$][$]CC(c1ccccc1)[$][$]}{[&gt;][&lt;]C</t>
    </r>
    <r>
      <rPr>
        <sz val="11"/>
        <color rgb="FFFF0000"/>
        <rFont val="Calibri"/>
        <family val="2"/>
        <scheme val="minor"/>
      </rPr>
      <t>[&gt;2]</t>
    </r>
    <r>
      <rPr>
        <sz val="11"/>
        <color theme="1"/>
        <rFont val="Calibri"/>
        <family val="2"/>
        <scheme val="minor"/>
      </rPr>
      <t>,</t>
    </r>
    <r>
      <rPr>
        <sz val="11"/>
        <color rgb="FFFF0000"/>
        <rFont val="Calibri"/>
        <family val="2"/>
        <scheme val="minor"/>
      </rPr>
      <t>[&lt;2]</t>
    </r>
    <r>
      <rPr>
        <sz val="11"/>
        <color theme="1"/>
        <rFont val="Calibri"/>
        <family val="2"/>
        <scheme val="minor"/>
      </rPr>
      <t>CO[&gt;][&lt;]}[H]</t>
    </r>
  </si>
  <si>
    <t>undecablock split</t>
  </si>
  <si>
    <t>pluronic triblock</t>
  </si>
  <si>
    <t>{[][&lt;]CCO[&gt;][&lt;]}{[&gt;][&lt;]CC(C)O[&gt;][&lt;]}{[&gt;][&lt;]CCO[&gt;][]}</t>
  </si>
  <si>
    <t>[H]{[&gt;][&gt;]CC(C)OC(=O)O[&lt;];[&lt;]OCC{[$][$]CC(c1ccccc1)[$][$]}C(C)CC[]}</t>
  </si>
  <si>
    <t>no match</t>
  </si>
  <si>
    <r>
      <t>{[][&lt;]OCC[&gt;][&lt;]}{[&lt;][&gt;]OC(C)C[&lt;][&gt;]}{[&gt;][&lt;]OCC[&gt;]</t>
    </r>
    <r>
      <rPr>
        <sz val="11"/>
        <color rgb="FFFF0000"/>
        <rFont val="Calibri"/>
        <family val="2"/>
        <scheme val="minor"/>
      </rPr>
      <t>[&lt;]</t>
    </r>
    <r>
      <rPr>
        <sz val="11"/>
        <color theme="1"/>
        <rFont val="Calibri"/>
        <family val="2"/>
        <scheme val="minor"/>
      </rPr>
      <t>}</t>
    </r>
  </si>
  <si>
    <r>
      <t>{[][$]CC(C1CCCCC1)[$][$]}{[$][$]CC</t>
    </r>
    <r>
      <rPr>
        <sz val="11"/>
        <color rgb="FFFF0000"/>
        <rFont val="Calibri"/>
        <family val="2"/>
        <scheme val="minor"/>
      </rPr>
      <t>[&lt;2]</t>
    </r>
    <r>
      <rPr>
        <sz val="11"/>
        <color theme="1"/>
        <rFont val="Calibri"/>
        <family val="2"/>
        <scheme val="minor"/>
      </rPr>
      <t>,</t>
    </r>
    <r>
      <rPr>
        <sz val="11"/>
        <color rgb="FFFF0000"/>
        <rFont val="Calibri"/>
        <family val="2"/>
        <scheme val="minor"/>
      </rPr>
      <t>[&gt;2]</t>
    </r>
    <r>
      <rPr>
        <sz val="11"/>
        <color theme="1"/>
        <rFont val="Calibri"/>
        <family val="2"/>
        <scheme val="minor"/>
      </rPr>
      <t>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]}</t>
    </r>
  </si>
  <si>
    <t>change RU order</t>
  </si>
  <si>
    <t>{[][$]CC(C(=O)O)[$],[$]CC(C(=O)O{[&gt;][&lt;]CCO[&gt;],[&lt;]CCO[&gt;][&lt;]}C)[$][]}</t>
  </si>
  <si>
    <t>duplicated nested RU</t>
  </si>
  <si>
    <t>grafting to</t>
  </si>
  <si>
    <t>{[][$]CC(C(=O)O{[&gt;][&lt;]CCO[&gt;][&lt;]}C)[$][]}</t>
  </si>
  <si>
    <t>Total Queries</t>
  </si>
  <si>
    <t>original</t>
  </si>
  <si>
    <t>{[][$]CC(c1ccccc1)[$],[$]CC(c(cc1)ccc1CCCC{[&gt;][&lt;]OCC[&gt;][&lt;]}C(=O)O)[$][]}</t>
  </si>
  <si>
    <t>segmented</t>
  </si>
  <si>
    <t>segmented with AA-BB base</t>
  </si>
  <si>
    <r>
      <t>{[][&lt;]C(=O)Nc(cc1)ccc1Cc(cc2)ccc2NC(=O)[&lt;],[&gt;]NCCC[Si](C)(C)</t>
    </r>
    <r>
      <rPr>
        <sz val="11"/>
        <color rgb="FFFF0000"/>
        <rFont val="Calibri"/>
        <family val="2"/>
        <scheme val="minor"/>
      </rPr>
      <t>{[&gt;][&lt;]O[Si](C)(C)[&gt;][&lt;]}</t>
    </r>
    <r>
      <rPr>
        <sz val="11"/>
        <color theme="1"/>
        <rFont val="Calibri"/>
        <family val="2"/>
        <scheme val="minor"/>
      </rPr>
      <t>CCCN[&gt;][]}</t>
    </r>
  </si>
  <si>
    <t>{[][&gt;]NCCC{[&gt;][&lt;][Si](C)(C)O[&gt;][&lt;]}[Si](C)(C)CCCN[&gt;],[&lt;]C(=O)Nc(cc1)ccc1Cc(cc2)ccc2NC(=O)[&lt;][]}</t>
  </si>
  <si>
    <t>{[][&lt;1],[&lt;2]OC[&gt;3],[&lt;3]C[&gt;2],[&lt;3]C([&gt;4])([&gt;5])[&gt;6],[&lt;6]CO[&gt;7],[&lt;7]C[&gt;6],[&gt;8],[&lt;9],[&lt;10]OC[&gt;4],[&lt;4]C[&gt;10],[&lt;11],[&lt;12]OC[&gt;5],[&lt;5]C[&gt;12][]}</t>
  </si>
  <si>
    <t>{[][&lt;1]C,[&lt;2]c(nn1)cn1[&gt;3],[&lt;3]c(cc1[&gt;4])cc(c1)[&gt;5],[&lt;4]n(nn1)cc1C[&gt;6],[&lt;6]C[&gt;7],[&lt;7]C(c(cc1)ccc1)[&gt;6],[&lt;7]C[&gt;8],[&lt;8]C(c(cc1)ccc1)[&gt;7],[&lt;8]C[&gt;9],[&gt;10]C,[&lt;2]OCC[&gt;2],[&lt;11]O,[&lt;12]CCCCCC(=O)[&gt;13],[&lt;13]OC[&gt;5],[&lt;5]CCCCC(=C)[&gt;13][]}</t>
  </si>
  <si>
    <t>{[][&lt;1]O,[&lt;2]C[&gt;3],[&lt;3]CCCCC(=O)O[&gt;2],[&lt;3]C([&gt;4])([&gt;5])[&gt;6],[&lt;6]C[&gt;7],[&gt;8]O,[&lt;7]OC(=O)CCCC[&gt;6],[&lt;9]O,[&lt;10]C[&gt;5],[&lt;5]CCCCC(=O)O[&gt;10],[&lt;11]O,[&lt;12]C[&gt;4],[&lt;4]CCCCC(=O)O[&gt;12][]}</t>
  </si>
  <si>
    <t>{[][&lt;1]C(C)(C)Br,[&lt;2]C(=O)OC[&gt;3],[&lt;3]CCCC[&gt;2],[&lt;3]C([&gt;4])([&gt;5])[&gt;6],[&lt;6]COC(=O)[&gt;7],[&gt;8]C(C)(C)Br,[&lt;7]CCCC[&gt;6],[&lt;9]C(C)(C)Br,[&lt;10]C(=O)OC[&gt;5],[&lt;5]CCCC[&gt;10],[&lt;11]C(C)(C)Br,[&lt;12]C(=O)OC[&gt;4],[&lt;4]CCCC[&gt;12][]}</t>
  </si>
  <si>
    <t>{[][&lt;1]Br,[&lt;2]C(c(cc1)ccc1)C[&gt;2],[&lt;2]C(C)C(=O)OC[&gt;3],[&lt;3]C([&gt;4])(C)[&gt;5],[&lt;5]C(=O)[&gt;6],[&lt;6]OC(=O)[&gt;7],[&lt;7]C([&gt;8])(C)[&gt;9],[&lt;9]COC(=O)C(C)[&gt;10],[&lt;10]C(c(cc1)ccc1)C[&gt;10],[&gt;11]Br,[&lt;10]CC(c(cc1)ccc1)[&gt;10],[&lt;6]CCO[&gt;6],[&lt;2]CC(c(cc1)ccc1)[&gt;2],[&lt;12]Br,[&lt;13]C(c(cc1)ccc1)C[&gt;13],[&lt;13]C(C)C(=O)OC[&gt;8],[&lt;13]CC(c(cc1)ccc1)[&gt;13],[&lt;14]Br,[&lt;15]C(c(cc1)ccc1)C[&gt;15],[&lt;15]C(C)C(=O)OC[&gt;4],[&lt;15]CC(c(cc1)ccc1)[&gt;15][]}</t>
  </si>
  <si>
    <t>{[][&lt;1]O,[&lt;2]C(C)C(=O)OC(C)C(=O)O[&gt;2],[&lt;2]CC[&gt;3],[&lt;3]N([&gt;4])[&gt;5],[&lt;5]C(c(cc1)ccc1)C[&gt;5],[&lt;5]C[&gt;6],[&lt;6]C(c(cc1)ccc1)[&gt;5],[&lt;6]c(cc1)ccc1[&gt;7],[&lt;7]C[&gt;8],[&lt;8]C(c(cc1)ccc1)[&gt;7],[&lt;8]CC(c(cc1)ccc1)[&gt;8],[&lt;9]N([&gt;8])[&gt;10],[&lt;10]CC[&gt;11],[&gt;12]O,[&lt;11]OC(=O)C(C)OC(=O)C(C)[&gt;11],[&lt;13]O,[&lt;14]C(C)C(=O)OC(C)C(=O)O[&gt;14],[&lt;14]CC[&gt;9],[&lt;15]O,[&lt;16]C(C)C(=O)OC(C)C(=O)O[&gt;16],[&lt;16]CC[&gt;4][]}</t>
  </si>
  <si>
    <t>{[][&lt;1]C,[&lt;2]CC[&gt;3],[&lt;3]C[&gt;4],[&lt;4]C(c(cc1)ccc1)[&gt;3],[&lt;4]CC(c(cc1)ccc1)[&gt;5],[&lt;5]C(c(cc1)ccc1)[&gt;3],[&lt;5]C[&gt;6],[&gt;7]C(COC(OCC)C)O,[&lt;6]C(c(cc1)ccc1)[&gt;5][]}</t>
  </si>
  <si>
    <t>{[][&lt;1]c(c1)cccc1,[&lt;2]COCC[&gt;3],[&lt;3]OC(COC(OCC)C)CC(c(cc1)ccc1)[&gt;4],[&lt;4]C[&gt;5],[&lt;5]C(c(cc1)ccc1)[&gt;4],[&lt;5]C[&gt;6],[&lt;6]C(c(cc1)ccc1)[&gt;5],[&lt;6]CC[&gt;7],[&gt;8]C,[&lt;3]CCO[&gt;3][]}</t>
  </si>
  <si>
    <t>{[][&lt;1]c(c1)cccc1,[&lt;2]COCC[&gt;3],[&lt;3]OC(CO)CC(c(cc1)ccc1)[&gt;4],[&lt;4]C[&gt;5],[&lt;5]C(c(cc1)ccc1)[&gt;4],[&lt;5]C[&gt;6],[&lt;6]C(c(cc1)ccc1)[&gt;5],[&lt;6]CC[&gt;7],[&gt;8]C,[&lt;3]CCO[&gt;3][]}</t>
  </si>
  <si>
    <t>{[][&lt;1]c(c1)cccc1,[&lt;2]COCC[&gt;3],[&lt;3]OC(COC(C(C)(C)Br)=O)CC(c(cc1)ccc1)[&gt;4],[&lt;4]C[&gt;5],[&lt;5]C(c(cc1)ccc1)[&gt;4],[&lt;5]C[&gt;6],[&lt;6]C(c(cc1)ccc1)[&gt;5],[&lt;6]CC[&gt;7],[&gt;8]C,[&lt;3]CCO[&gt;3][]}</t>
  </si>
  <si>
    <t>{[][&lt;1]C,[&lt;2]CC[&gt;3],[&lt;3]C[&gt;4],[&lt;4]C(c(cc1)ccc1)[&gt;3],[&lt;4]CC(c(cc1)ccc1)[&gt;5],[&lt;5]C(c(cc1)ccc1)[&gt;3],[&lt;5]C[&gt;6],[&lt;6]C(c(cc1)ccc1)[&gt;5],[&lt;7]C([&gt;6])[&gt;8],[&lt;8]COC(=O)C(C)(C)[&gt;9],[&lt;9]C(C(OC(C)(C)C)=O)C[&gt;9],[&gt;10]Br,[&lt;9]CC(C(OC(C)(C)C)=O)[&gt;9],[&lt;11]c(c1)cccc1,[&lt;12]COCC[&gt;13],[&lt;13]O[&gt;7],[&lt;13]CCO[&gt;13][]}</t>
  </si>
  <si>
    <t>{[][&lt;1],[&lt;2]OCC[&gt;2],[&gt;3][]}</t>
  </si>
  <si>
    <t>C([#Arm])([#Arm])([#Arm])[#Arm].{#Arm=CO{[&lt;][&gt;]CCO[&lt;],[&gt;]CCO[&lt;][&gt;]}}</t>
  </si>
  <si>
    <t># Queries Star</t>
  </si>
  <si>
    <r>
      <t>{[][&lt;]CCCCC(C)(C)C(=O)</t>
    </r>
    <r>
      <rPr>
        <sz val="11"/>
        <color rgb="FFFF0000"/>
        <rFont val="Calibri"/>
        <family val="2"/>
        <scheme val="minor"/>
      </rPr>
      <t>{[&gt;][&lt;]OCC[&gt;][&lt;]}</t>
    </r>
    <r>
      <rPr>
        <sz val="11"/>
        <color theme="1"/>
        <rFont val="Calibri"/>
        <family val="2"/>
        <scheme val="minor"/>
      </rPr>
      <t>OC(=O)C(C)(C)CCCC[&lt;],[&gt;]n1cc([&lt;2])nn1,[&gt;2]COCC(COC[&gt;2])(COC[&gt;2])COC[&gt;2][]}</t>
    </r>
  </si>
  <si>
    <r>
      <t>{[][&lt;]CCCCC(C)(C)C(=O)O{[&gt;][&lt;]CCO[&gt;][&lt;]}C(=O)C(C)(C)CCCC[&lt;],</t>
    </r>
    <r>
      <rPr>
        <sz val="11"/>
        <color rgb="FFFF0000"/>
        <rFont val="Calibri"/>
        <family val="2"/>
        <scheme val="minor"/>
      </rPr>
      <t>[&gt;2]COCC(COC[&gt;2])(COC[&gt;2])COC[&gt;2]</t>
    </r>
    <r>
      <rPr>
        <sz val="11"/>
        <color theme="1"/>
        <rFont val="Calibri"/>
        <family val="2"/>
        <scheme val="minor"/>
      </rPr>
      <t>,[&gt;]n1cc([&lt;2])nn1[]}</t>
    </r>
  </si>
  <si>
    <r>
      <t>CC([#R])([#R])C(=O)O{[&gt;][&lt;]CCO[&gt;][&lt;]}C(=O)C([#R])([#R])C.{#R=COC(=O)C(C){[$][$]C</t>
    </r>
    <r>
      <rPr>
        <sz val="11"/>
        <color rgb="FFFF0000"/>
        <rFont val="Calibri"/>
        <family val="2"/>
        <scheme val="minor"/>
      </rPr>
      <t>[&lt;2],[&gt;2]</t>
    </r>
    <r>
      <rPr>
        <sz val="11"/>
        <color theme="1"/>
        <rFont val="Calibri"/>
        <family val="2"/>
        <scheme val="minor"/>
      </rPr>
      <t>C(c1ccccc1)[$][$]}Br}</t>
    </r>
  </si>
  <si>
    <t>Dendrimer</t>
  </si>
  <si>
    <t># Queries Network</t>
  </si>
  <si>
    <t>RU frame shift</t>
  </si>
  <si>
    <t>N(CCC(=O)[#R])(CCC(=O)[#R])CCN(CCC(=O)[#R])(CCC(=O)[#R]).{#R={[&lt;][&gt;]NCCN(CCC(=O)[&lt;])CCC(=O)[&lt;][]}}</t>
  </si>
  <si>
    <t>change bonding descriptors</t>
  </si>
  <si>
    <t>{[][&lt;]NCCN(CCC(=O)[&gt;])CCC(=O)[&gt;][]}</t>
  </si>
  <si>
    <t>partial</t>
  </si>
  <si>
    <t>{[][&gt;]NCCN(CCC(=O)[&lt;])CCC(=O)[&lt;][]}</t>
  </si>
  <si>
    <t>{[][&gt;]NCCN(CCC(=O)[&lt;])CCC(=O)[&lt;],[&gt;]NCCN(CCC(=O)[&lt;])CCC(=O)[&lt;][]}</t>
  </si>
  <si>
    <t>C([#Arm])([#Arm])([#Arm])[#Arm].{#Arm=CO{[&lt;][&gt;]C[&lt;2],[&gt;2]CO[&lt;][&gt;]}}</t>
  </si>
  <si>
    <t>graft with EG</t>
  </si>
  <si>
    <t>COCCO{[&gt;][&lt;]C(O{[&lt;][&gt;]CCO[&lt;][&gt;]}C)CCCCCO[&gt;],[&lt;]C(=O)CCC[&lt;2],[&gt;2]CCO[&gt;][&lt;]}</t>
  </si>
  <si>
    <t>grafting through</t>
  </si>
  <si>
    <t>COCCO{[&gt;][&lt;]C([&gt;2])CCCCCO[&gt;],[&lt;]C(=O)CCCCCO[&gt;];[&lt;2]O{[&lt;][&gt;]CCO[&lt;][&gt;]}C[&lt;]}</t>
  </si>
  <si>
    <t>frame shift nested RU</t>
  </si>
  <si>
    <r>
      <t>{[][&lt;]N=Cc(cc1)ccc1C=NCCC[Si](C)(C)</t>
    </r>
    <r>
      <rPr>
        <sz val="11"/>
        <color rgb="FFFF0000"/>
        <rFont val="Calibri"/>
        <family val="2"/>
        <scheme val="minor"/>
      </rPr>
      <t>{[&lt;][&gt;]O[Si](C)(C)[&lt;][&gt;]}</t>
    </r>
    <r>
      <rPr>
        <sz val="11"/>
        <color theme="1"/>
        <rFont val="Calibri"/>
        <family val="2"/>
        <scheme val="minor"/>
      </rPr>
      <t>O[Si](C)(C)CCC[&gt;][]}</t>
    </r>
  </si>
  <si>
    <r>
      <t>{[][$]CC(C(=O)O{[&gt;][&lt;]CCO[&gt;][&lt;]}C)[$],</t>
    </r>
    <r>
      <rPr>
        <sz val="11"/>
        <color rgb="FFFF0000"/>
        <rFont val="Calibri"/>
        <family val="2"/>
        <scheme val="minor"/>
      </rPr>
      <t>[$]CC(C(=O)O)[$]</t>
    </r>
    <r>
      <rPr>
        <sz val="11"/>
        <color theme="1"/>
        <rFont val="Calibri"/>
        <family val="2"/>
        <scheme val="minor"/>
      </rPr>
      <t>[]}</t>
    </r>
  </si>
  <si>
    <t>frame shift of nested RU</t>
  </si>
  <si>
    <r>
      <t>{[][$]CC(c(cc1)ccc1CCC</t>
    </r>
    <r>
      <rPr>
        <sz val="11"/>
        <color rgb="FFFF0000"/>
        <rFont val="Calibri"/>
        <family val="2"/>
        <scheme val="minor"/>
      </rPr>
      <t>{[&gt;][&lt;]</t>
    </r>
    <r>
      <rPr>
        <sz val="11"/>
        <color theme="1"/>
        <rFont val="Calibri"/>
        <family val="2"/>
        <scheme val="minor"/>
      </rPr>
      <t>COC</t>
    </r>
    <r>
      <rPr>
        <sz val="11"/>
        <color rgb="FFFF0000"/>
        <rFont val="Calibri"/>
        <family val="2"/>
        <scheme val="minor"/>
      </rPr>
      <t>[&gt;][&lt;]}</t>
    </r>
    <r>
      <rPr>
        <sz val="11"/>
        <color theme="1"/>
        <rFont val="Calibri"/>
        <family val="2"/>
        <scheme val="minor"/>
      </rPr>
      <t>CC(=O)O)[$],[$]CC(c1ccccc1)[$][]}</t>
    </r>
  </si>
  <si>
    <t>frame shifted graft</t>
  </si>
  <si>
    <t>C([#Arm])([#Arm])([#Arm])[#Arm].{#Arm=CO{[&lt;][&gt;]CCO[&lt;][&gt;]}CCO}</t>
  </si>
  <si>
    <t>{[][&lt;1]O,[&lt;2]CC[&gt;3],[&lt;3]OC[&gt;4],[&lt;4]C[&gt;3],[&lt;4]C([&gt;5])([&gt;6])[&gt;7],[&lt;7]CO[&gt;8],[&lt;8]CC[&gt;9],[&gt;10]O,[&lt;9]O[&gt;8],[&lt;11]O,[&lt;12]CC[&gt;13],[&lt;13]OC[&gt;6],[&lt;6]C[&gt;13],[&lt;14]O,[&lt;15]CC[&gt;16],[&lt;16]OC[&gt;5],[&lt;5]C[&gt;16][]}</t>
  </si>
  <si>
    <t>star polymer frame shift</t>
  </si>
  <si>
    <r>
      <t>OCCCCCC(=O)O{[&gt;][&lt;]CC</t>
    </r>
    <r>
      <rPr>
        <sz val="11"/>
        <color rgb="FFFF0000"/>
        <rFont val="Calibri"/>
        <family val="2"/>
        <scheme val="minor"/>
      </rPr>
      <t>[&lt;2]</t>
    </r>
    <r>
      <rPr>
        <sz val="11"/>
        <rFont val="Calibri"/>
        <family val="2"/>
        <scheme val="minor"/>
      </rPr>
      <t>,</t>
    </r>
    <r>
      <rPr>
        <sz val="11"/>
        <color rgb="FFFF0000"/>
        <rFont val="Calibri"/>
        <family val="2"/>
        <scheme val="minor"/>
      </rPr>
      <t>[&gt;2]</t>
    </r>
    <r>
      <rPr>
        <sz val="11"/>
        <rFont val="Calibri"/>
        <family val="2"/>
        <scheme val="minor"/>
      </rPr>
      <t>CCCC(=C)O[&gt;][&lt;]}Cc1cc([#Arm1])cc([#Arm2])c1.{#Arm1=c2nnn(CC{[$][$]CC(c3ccccc3)[$][$]}CCC)c2}.{#Arm2=c4nnn({[&gt;][&lt;]CCO[&gt;][&lt;]}C)c4}</t>
    </r>
  </si>
  <si>
    <t>segmented with multiple RU</t>
  </si>
  <si>
    <t>switch RU order</t>
  </si>
  <si>
    <r>
      <t>{[][&gt;]C(=O)Nc1ccc(C)c(c1)NC(=O)[&gt;],</t>
    </r>
    <r>
      <rPr>
        <sz val="11"/>
        <color rgb="FFFF0000"/>
        <rFont val="Calibri"/>
        <family val="2"/>
        <scheme val="minor"/>
      </rPr>
      <t>[&lt;]OCCCO[&lt;]</t>
    </r>
    <r>
      <rPr>
        <sz val="11"/>
        <rFont val="Calibri"/>
        <family val="2"/>
        <scheme val="minor"/>
      </rPr>
      <t>,[&lt;]OC{[&gt;][&lt;]COC[&gt;][&lt;]}CO[&lt;][]}</t>
    </r>
  </si>
  <si>
    <r>
      <t>{[][&gt;]C(=O)Nc1ccc(C)c(c1)NC(=O)[&gt;],[&lt;]O</t>
    </r>
    <r>
      <rPr>
        <sz val="11"/>
        <color rgb="FFFF0000"/>
        <rFont val="Calibri"/>
        <family val="2"/>
        <scheme val="minor"/>
      </rPr>
      <t>{[&gt;][&lt;]CCO[&gt;][&lt;]}</t>
    </r>
    <r>
      <rPr>
        <sz val="11"/>
        <rFont val="Calibri"/>
        <family val="2"/>
        <scheme val="minor"/>
      </rPr>
      <t>CCO[&lt;],[&lt;]OCCCO[&lt;][]}</t>
    </r>
  </si>
  <si>
    <r>
      <t>{[][&gt;]C(=O)Nc1ccc(C)c(c1)NC(=O)[&gt;],[&lt;]OC</t>
    </r>
    <r>
      <rPr>
        <sz val="11"/>
        <color rgb="FFFF0000"/>
        <rFont val="Calibri"/>
        <family val="2"/>
        <scheme val="minor"/>
      </rPr>
      <t>{[&gt;][&lt;]COC[&gt;][&lt;]}</t>
    </r>
    <r>
      <rPr>
        <sz val="11"/>
        <rFont val="Calibri"/>
        <family val="2"/>
        <scheme val="minor"/>
      </rPr>
      <t>CO[&lt;],[&lt;]OCCCO[&lt;][]}</t>
    </r>
  </si>
  <si>
    <r>
      <t>{[][&gt;]C(=O)Nc1ccc(C)c(c1)NC(=O)[&gt;],[&lt;]OCC</t>
    </r>
    <r>
      <rPr>
        <sz val="11"/>
        <color rgb="FFFF0000"/>
        <rFont val="Calibri"/>
        <family val="2"/>
        <scheme val="minor"/>
      </rPr>
      <t>{[&gt;][&lt;]OCC[&gt;][&lt;]}</t>
    </r>
    <r>
      <rPr>
        <sz val="11"/>
        <rFont val="Calibri"/>
        <family val="2"/>
        <scheme val="minor"/>
      </rPr>
      <t>O[&lt;],[&lt;]OCCCO[&lt;][]}</t>
    </r>
  </si>
  <si>
    <t>{Cc1c([&lt;1[&lt;1]1])c([&lt;1[&lt;1]1])c(C)c3c1C4C2CC(C([&gt;1[&gt;1]2])C2[&gt;1[&gt;1]2])C34}</t>
  </si>
  <si>
    <t>{Cc1c([&lt;1[&lt;1]1])c([&lt;1[&lt;1]1])c(N(C)C)c3c1C4C2CC(C([&gt;1[&gt;1]2])C2[&gt;1[&gt;1]2])C34}</t>
  </si>
  <si>
    <t>{CCCCCCCCOc1c([&lt;1[&lt;1]1])c([&lt;1[&lt;1]1])c(OCCCCCCCC)c3c1C4C2CC(C([&gt;1[&gt;1]2]
)C2[&gt;1[&gt;1]2])C34}</t>
  </si>
  <si>
    <t>{Cc1cc2c(c([&lt;1[&lt;1]1])c1[&lt;1[&lt;1]1])C3CC2C([&gt;1[&gt;1]2])C3[&gt;1[&gt;1]2]}</t>
  </si>
  <si>
    <t>Ladder</t>
  </si>
  <si>
    <t>https://pubs.acs.org/doi/full/10.1021/acspolymersau.2c00009</t>
  </si>
  <si>
    <t>{Cc1c([&lt;1[&lt;1]1])c([&lt;1[&lt;1]1])c(C)c2c1C1C3CC(C([&gt;1[&gt;1]2])C3[&gt;1[&gt;1]2])C21}</t>
  </si>
  <si>
    <t>{Cc1c([&lt;1[&gt;2]1])c([&lt;1[&gt;2]1])c(C)c3c1C4C2CC(C([&gt;1[&lt;2]2])C2[&gt;1[&lt;2]2])C34}</t>
  </si>
  <si>
    <t>{Cc1c([&lt;5[&lt;1]1])c([&lt;5[&lt;1]1])c(C)c3c1C4C2CC(C([&gt;5[&gt;1]2])C2[&gt;5[&gt;1]2])C34}</t>
  </si>
  <si>
    <t># Queries Ladder</t>
  </si>
  <si>
    <t>change in bonding descriptors</t>
  </si>
  <si>
    <t>BigSMILES is restricted so no horizontal flip, but since molecule is horizontally symmetric, this does not make a difference</t>
  </si>
  <si>
    <t>{[][&lt;1][Si](CC)(CC)O[&gt;1][]}</t>
  </si>
  <si>
    <t>{[][&lt;1][Si](C)(C)O[&gt;1][]}</t>
  </si>
  <si>
    <t>{[][&lt;1]CC=CC[&gt;1][]}</t>
  </si>
  <si>
    <t>{[][&lt;1][Si](C)(C)C[&gt;1][]}</t>
  </si>
  <si>
    <t>{[][&lt;1][Si](C)(c(cc1)ccc1)O[&gt;1][]}</t>
  </si>
  <si>
    <t>{[][&lt;1]O[&gt;2],[&lt;2]C(COCCCCCC)C[&gt;1],[&lt;2]CC(COCCCCCC)[&gt;1][]}</t>
  </si>
  <si>
    <t>{[][&lt;1]OCCCC[&gt;1][]}</t>
  </si>
  <si>
    <t>{[][&lt;1][Si](C)(C)N[&gt;1][]}</t>
  </si>
  <si>
    <t>{[][&lt;1]C[&gt;2],[&lt;2]C(CCCC)=C[&gt;3],[&lt;2]C=C(CCCC)[&gt;3],[&lt;3]C[&gt;1][]}</t>
  </si>
  <si>
    <t>{[][$1]C(OCCCCCCCC)C[$1][]}</t>
  </si>
  <si>
    <t>{[][&lt;1]O[&gt;2],[&lt;2]C(COCCCC)C[&gt;1],[&lt;2]CC(COCCCC)[&gt;1][]}</t>
  </si>
  <si>
    <t>{[][&lt;1]CC[&gt;1][]}</t>
  </si>
  <si>
    <t>{[][&lt;1]OCCC[&gt;1][]}</t>
  </si>
  <si>
    <t>{[][&lt;1]C[&gt;2],[&lt;2]C(CCC)=C[&gt;3],[&lt;2]C=C(CCC)[&gt;3],[&lt;3]C[&gt;1][]}</t>
  </si>
  <si>
    <t>{[][$1]C(OCCCCCCCCCC)C[$1][]}</t>
  </si>
  <si>
    <t>{[][&lt;1]C[&gt;2],[&lt;2]C(CC)=C[&gt;3],[&lt;2]C=C(CC)[&gt;3],[&lt;3]C[&gt;1][]}</t>
  </si>
  <si>
    <t>{[][&lt;1][Si](CCC(F)(F)F)(C)O[&gt;1][]}</t>
  </si>
  <si>
    <t>{[][$1]C(C)(C)C[$1][]}</t>
  </si>
  <si>
    <t>{[][&lt;1][Si](C)(C)CCC[&gt;1][]}</t>
  </si>
  <si>
    <t>{[][&lt;1]OCCCCCCCC[&gt;1][]}</t>
  </si>
  <si>
    <t>{[][&lt;1]C(C(=C)C)[&gt;2],[&lt;1]C(C)(C=C)[&gt;2],[&lt;2]C[&gt;1],[&lt;1]C[&gt;3],[&lt;3]C(C(=C)C)[&gt;1],[&lt;3]C(C)(C=C)[&gt;1],[&lt;3]C(C)=C[&gt;2],[&lt;3]C=C(C)[&gt;2][]}</t>
  </si>
  <si>
    <t>{[][&lt;1]OCCCCCC[&gt;1][]}</t>
  </si>
  <si>
    <t>{[][&lt;1]C(=O)CCCCC(=O)[&gt;2],[&lt;2]OCCCCO[&gt;1][]}</t>
  </si>
  <si>
    <t>{[][&lt;1]OCC[&gt;1][]}</t>
  </si>
  <si>
    <t>{[][&lt;1]O[&gt;2],[&lt;2]C(C)C[&gt;1],[&lt;2]CC(C)[&gt;1][]}</t>
  </si>
  <si>
    <t>{[][$1]C(OCCCCC)C[$1][]}</t>
  </si>
  <si>
    <t>{[][$1]C(OCC(CCCC)CC)C[$1][]}</t>
  </si>
  <si>
    <t>{[][$1]C(C(OCCCCCCCC)=O)C[$1][]}</t>
  </si>
  <si>
    <t>{[][$1]C(OCCCCCC)C[$1][]}</t>
  </si>
  <si>
    <t>{[][&lt;1]O[&gt;2],[&lt;2]C(OC)C[&gt;1],[&lt;2]CC(OC)[&gt;1][]}</t>
  </si>
  <si>
    <t>{[][&lt;1]C(C=CC)[&gt;2],[&lt;2]C[&gt;1],[&lt;1]C(C=C)[&gt;3],[&lt;3]C(C)[&gt;1],[&lt;1]C(C)[&gt;4],[&lt;4]C(C=C)[&gt;1],[&lt;1]C[&gt;5],[&lt;5]C(C=CC)[&gt;1],[&lt;5]C=C[&gt;3],[&lt;4]C=C[&gt;2][]}</t>
  </si>
  <si>
    <t>{[][$1]C(C(OCCCCCCC)=O)C[$1][]}</t>
  </si>
  <si>
    <t>{[][&lt;1]OCCCCCC(=O)[&gt;1][]}</t>
  </si>
  <si>
    <t>{[][$1]C(C(OCCCCCCCCC)=O)C[$1][]}</t>
  </si>
  <si>
    <t>{[][$1]C(C(OCCCCCC)=O)C[$1][]}</t>
  </si>
  <si>
    <t>{[][&lt;1]C(=O)CCC[&gt;2],[&lt;2]CC(=O)[&gt;3],[&lt;3]OCCCCCCCCCCO[&gt;1][]}</t>
  </si>
  <si>
    <t>{[][&lt;1]OC[&gt;1][]}</t>
  </si>
  <si>
    <t>{[][$1]C(C)(C(OCCCCCCCCCCCC)=O)C[$1][]}</t>
  </si>
  <si>
    <t>{[][$1]C(C(OCCCC)=O)C[$1][]}</t>
  </si>
  <si>
    <t>{[][$1]C(CCCCC)C[$1][]}</t>
  </si>
  <si>
    <t>{[][&lt;1]OCCC(C)CCC(=O)[&gt;1][]}</t>
  </si>
  <si>
    <t>{[][$1]C(OCCCC)C[$1][]}</t>
  </si>
  <si>
    <t>{[][&lt;1]C[&gt;2],[&lt;2]C(C(C)C)=C[&gt;3],[&lt;2]C=C(C(C)C)[&gt;3],[&lt;3]C[&gt;1][]}</t>
  </si>
  <si>
    <t>{[][$1]C(CCCC)C[$1][]}</t>
  </si>
  <si>
    <t>{[][$1]C(CCC)C[$1][]}</t>
  </si>
  <si>
    <t>{[][&lt;1]C[&gt;2],[&lt;2]C(Cl)=C[&gt;3],[&lt;2]C=C(Cl)[&gt;3],[&lt;3]C[&gt;1][]}</t>
  </si>
  <si>
    <t>{[][&lt;1]S[&gt;2],[&lt;2]C(C)C[&gt;1],[&lt;2]CC(C)[&gt;1][]}</t>
  </si>
  <si>
    <t>{[][$1]C(CC)C[$1][]}</t>
  </si>
  <si>
    <t>{[][&lt;1]C(=O)CCCCCCCC(=O)[&gt;2],[&lt;2]OCCO[&gt;1][]}</t>
  </si>
  <si>
    <t>{[][$1]C(C(OC(CCCCCC)C)=O)C[$1][]}</t>
  </si>
  <si>
    <t>{[][$1]C(C(OCCC)=O)C[$1][]}</t>
  </si>
  <si>
    <t>{[][$1]C(C)C[$1][]}</t>
  </si>
  <si>
    <t>{[][$1]C(F)(F)C[$1][]}</t>
  </si>
  <si>
    <t>{[][&lt;1]C(=O)CCCCC(=O)[&gt;2],[&lt;2]OCCO[&gt;1][]}</t>
  </si>
  <si>
    <t>{[][$1]C(C(OC(CCCCC)C)=O)C[$1][]}</t>
  </si>
  <si>
    <t>{[][$1]C(CCCC(C)C)C[$1][]}</t>
  </si>
  <si>
    <t>{[][&lt;1]OC(C)CCCC(C)C(=O)[&gt;1][]}</t>
  </si>
  <si>
    <t>{[][&lt;1]C[&gt;2],[&lt;2]C(Br)=C[&gt;3],[&lt;2]C=C(Br)[&gt;3],[&lt;3]C[&gt;1][]}</t>
  </si>
  <si>
    <t>{[][&lt;1]C(=O)CCCCCCCCC(=O)[&gt;2],[&lt;2]OCCO[&gt;1][]}</t>
  </si>
  <si>
    <t>{[][&lt;1][Si](C)(c(cc1)ccc1)CCC[&gt;1][]}</t>
  </si>
  <si>
    <t>{[][$1]C(C(OCC(C)C)=O)C[$1][]}</t>
  </si>
  <si>
    <t>{[][$1]C(OCC(C)C)C[$1][]}</t>
  </si>
  <si>
    <t>{[][$1]C(C(OCC)=O)C[$1][]}</t>
  </si>
  <si>
    <t>{[][$1]C(C)(C(OCCCCCCCC)=O)C[$1][]}</t>
  </si>
  <si>
    <t>{[][$1]C(OC(CC)C)C[$1][]}</t>
  </si>
  <si>
    <t>{[][$1]C(C(OC(CC)C)=O)C[$1][]}</t>
  </si>
  <si>
    <t>{[][$1]C(OCC)C[$1][]}</t>
  </si>
  <si>
    <t>{[][&lt;1]c(nc(C)n1)nc1C(F)(C(F)(F)F)OC(F)(F)C(F)(F)C(F)(F)C(F)(F)C(F)(F)OC(C(F)(F)F)[&gt;1][]}</t>
  </si>
  <si>
    <t>{[][$1]C(Cl)(Cl)C[$1][]}</t>
  </si>
  <si>
    <t>{[][$1]C(C(OC(CC)CC)=O)C[$1][]}</t>
  </si>
  <si>
    <t>{[][$1]C(CCC(C)C)C[$1][]}</t>
  </si>
  <si>
    <t>{[][&lt;1]c(nc(C(F)(F)F)n1)nc1C(C(F)(F)F)OC(F)(F)C(F)(F)C(F)(F)C(F)(F)C(F)(F)C(F)(F)C(F)(F)OC(C(F)(F)F)[&gt;1][]}</t>
  </si>
  <si>
    <t>{[][&lt;1]OCC(CCl)(CCl)C[&gt;1][]}</t>
  </si>
  <si>
    <t>{[][&lt;1][Si](C)(c(cc1)ccc1N(C)C)CCC[&gt;1][]}</t>
  </si>
  <si>
    <t>{[][$1]C(C)(C(OCCCCCC)=O)C[$1][]}</t>
  </si>
  <si>
    <t>{[][$1]C(C=C)C[$1][]}</t>
  </si>
  <si>
    <t>{[][$1]C(OC(C)C)C[$1][]}</t>
  </si>
  <si>
    <t>{[][&lt;1]C(=O)CCC(=O)[&gt;2],[&lt;2]OCCO[&gt;1][]}</t>
  </si>
  <si>
    <t>{[][$1]C(SC)C[$1][]}</t>
  </si>
  <si>
    <t>{[][&lt;1][Si](c(cc1)ccc1)(c(cc1)ccc1)O[Si](C)(C)c(cc1)ccc1[Si](C)(C)O[&gt;1][]}</t>
  </si>
  <si>
    <t>{[][$1]C(OC(CCC)=O)C[$1][]}</t>
  </si>
  <si>
    <t>{[][$1]C(c(cc1)ccc1COCCCCCC)C[$1][]}</t>
  </si>
  <si>
    <t>{[][$1]C(c(cc1)ccc1CCCC)C[$1][]}</t>
  </si>
  <si>
    <t>{[][$1]C(C(OC)=O)C[$1][]}</t>
  </si>
  <si>
    <t>{[][$1]C(OC(CC)=O)C[$1][]}</t>
  </si>
  <si>
    <t>{[][$1]C(C)(C(OCC(CC)CC)=O)C[$1][]}</t>
  </si>
  <si>
    <t>{[][$1]C(c(ccc1)c(c1)OCCCCCCCC)C[$1][]}</t>
  </si>
  <si>
    <t>{[][&lt;1]C[&gt;2],[&lt;2]C(C(C)(C)C)=C[&gt;3],[&lt;2]C=C(C(C)(C)C)[&gt;3],[&lt;3]C[&gt;1][]}</t>
  </si>
  <si>
    <t>{[][$1]C(C)(C(OCCCC)=O)C[$1][]}</t>
  </si>
  <si>
    <t>{[][$1]C(C)(C(OCCOC)=O)C[$1][]}</t>
  </si>
  <si>
    <t>{[][$1]C(c(cc1)ccc1COCCC)C[$1][]}</t>
  </si>
  <si>
    <t>{[][&lt;1]C[&gt;2],[&lt;2]c(cc1)cc(CC)c1[&gt;3],[&lt;2]c(c(c1)CC)ccc1[&gt;3],[&lt;3]C[&gt;1][]}</t>
  </si>
  <si>
    <t>{[][$1]C(C(F)(F)F)C[$1][]}</t>
  </si>
  <si>
    <t>{[][$1]C(OC(C)=O)C[$1][]}</t>
  </si>
  <si>
    <t>{[][$1]C(CC(C)C)C[$1][]}</t>
  </si>
  <si>
    <t>{[][$1]C(OC=O)C[$1][]}</t>
  </si>
  <si>
    <t>{[][$1]C(OC(=O)CCl)C[$1][]}</t>
  </si>
  <si>
    <t>{[][$1]C(C)(C(OCC(C)(C)C)=O)C[$1][]}</t>
  </si>
  <si>
    <t>{[][$1]C(C)(C(OCCC)=O)C[$1][]}</t>
  </si>
  <si>
    <t>{[][&lt;1]NCCCCCCCCCCCC(=O)[&gt;1][]}</t>
  </si>
  <si>
    <t>{[][&lt;1][Si](c(cc1)ccc1C)(c(cc1)ccc1C)CCC[&gt;1][]}</t>
  </si>
  <si>
    <t>{[][&lt;1]C(=O)CCCCCCC[&gt;2],[&lt;2]CC(=O)[&gt;3],[&lt;3]NCCCCCCN[&gt;1][]}</t>
  </si>
  <si>
    <t>{[][$1]C(CCC(CC1)CCC1)C[$1][]}</t>
  </si>
  <si>
    <t>{[][$1]C(C(C(F)(F)F)(F)F)C[$1][]}</t>
  </si>
  <si>
    <t>{[][&lt;1]NCCCCCCCCCCC(=O)[&gt;1][]}</t>
  </si>
  <si>
    <t>{[][$1]C(C(OC(C)(C)C)=O)C[$1][]}</t>
  </si>
  <si>
    <t>{[][&lt;1]O[&gt;2],[&lt;2]C(COc(cc1)ccc1)C[&gt;1],[&lt;2]CC(COc(cc1)ccc1)[&gt;1][]}</t>
  </si>
  <si>
    <t>{[][$1]C(F)(C(F)(F)F)C[$1][]}</t>
  </si>
  <si>
    <t>{[][&lt;1]NCCCCCCCCCC(=O)[&gt;1][]}</t>
  </si>
  <si>
    <t>{[][&lt;1]c(ccc1)cc1O[&gt;1][]}</t>
  </si>
  <si>
    <t>{[][$1]C(C)(C(OCCC(C)(C)C)=O)C[$1][]}</t>
  </si>
  <si>
    <t>{[][&lt;1]C(=O)CCCCCCCCC(=O)[&gt;2],[&lt;2]NCCCCCCCCCCN[&gt;1][]}</t>
  </si>
  <si>
    <t>{[][$1]C(C(NCCCC)=O)C[$1][]}</t>
  </si>
  <si>
    <t>{[][$1]C(OC(C(F)(F)F)=O)C[$1][]}</t>
  </si>
  <si>
    <t>{[][$1]C(c(cc1)ccc1OCCCC)C[$1][]}</t>
  </si>
  <si>
    <t>{[][$1]C(C)(C(CC(C)C)=O)C[$1][]}</t>
  </si>
  <si>
    <t>{[][$1]C(C(C)C)C[$1][]}</t>
  </si>
  <si>
    <t>{[][&lt;1]NCCCCCCCCC(=O)[&gt;1][]}</t>
  </si>
  <si>
    <t>{[][&lt;1]NCCCCCCCC(=O)[&gt;1][]}</t>
  </si>
  <si>
    <t>{[][&lt;1]CC(OC1CCC)CC(O1)[&gt;1][]}</t>
  </si>
  <si>
    <t>{[][&lt;1]C(=O)c(ccc1)cc1C(=O)[&gt;2],[&lt;2]OCCO[&gt;1][]}</t>
  </si>
  <si>
    <t>{[][$1]C(C)(C(OCC)=O)C[$1][]}</t>
  </si>
  <si>
    <t>{[][&lt;1][Si](c(cc1)ccc1N(C)C)(c(cc1)ccc1)CCC[&gt;1][]}</t>
  </si>
  <si>
    <t>{[][$1]C(C)(C(OC(C)C)=O)C[$1][]}</t>
  </si>
  <si>
    <t>{[][&lt;1]C[&gt;2],[&lt;2]c(cc1)cc(C)c1[&gt;3],[&lt;2]c(c(c1)C)ccc1[&gt;3],[&lt;3]C[&gt;1][]}</t>
  </si>
  <si>
    <t>{[][&lt;1]CC(OC1C(C)C)CC(O1)[&gt;1][]}</t>
  </si>
  <si>
    <t>{[][$1]C(Cl)(C(OCCCC)=O)C[$1][]}</t>
  </si>
  <si>
    <t>{[][&lt;1]NCCCCCCC(=O)[&gt;1][]}</t>
  </si>
  <si>
    <t>{[][$1]C(C)(C(OC(CC)C)=O)C[$1][]}</t>
  </si>
  <si>
    <t>{[][&lt;1]C(=O)CCCCC(=O)[&gt;2],[&lt;2]NCCCCCCN[&gt;1][]}</t>
  </si>
  <si>
    <t>{[][$1]C(c(cc1)ccc1OCCC(C)C)C[$1][]}</t>
  </si>
  <si>
    <t>{[][$1]C(C(C(C(F)(F)F)(F)F)(F)F)C[$1][]}</t>
  </si>
  <si>
    <t>{[][&lt;1][Si](c(cc1)ccc1)(c(cc1)ccc1)c(ccc1)cc1O[&gt;1][]}</t>
  </si>
  <si>
    <t>{[][&lt;1]Cc(cc1)ccc1C[&gt;1][]}</t>
  </si>
  <si>
    <t>{[][$1]C(CC(CC1)CC1)C[$1][]}</t>
  </si>
  <si>
    <t>{[][$1]C(Cc(cc1)ccc1)C[$1][]}</t>
  </si>
  <si>
    <t>{[][&lt;1]NCCCCCC(=O)[&gt;1][]}</t>
  </si>
  <si>
    <t>{[][&lt;1]C(=O)c(c(c1c2)ccc2)ccc1C(=O)[&gt;2],[&lt;2]OCCO[&gt;1][]}</t>
  </si>
  <si>
    <t>{[][$1]C(c(cc1)ccc1OCCC)C[$1][]}</t>
  </si>
  <si>
    <t>{[][$1]C(Cl)(C(OCCC)=O)C[$1][]}</t>
  </si>
  <si>
    <t>{[][&lt;1]C(=O)c(ccc1)c(ccc2)c1c2C(=O)[&gt;2],[&lt;2]OCCO[&gt;1][]}</t>
  </si>
  <si>
    <t>{[][&lt;1]C(OC(CC)O1)CC1[&gt;2],[&lt;2]C[&gt;1],[&lt;1]C[&gt;3],[&lt;3]C(OC(CC)O1)CC1[&gt;1],[&lt;3]C(OC1CC)C(O1)[&gt;2][]}</t>
  </si>
  <si>
    <t>{[][&lt;1]C(=O)c(cc1)ccc1C(=O)[&gt;2],[&lt;2]OCCO[&gt;1][]}</t>
  </si>
  <si>
    <t>{[][$1]C(Cl)(C(OC(CC)C)=O)C[$1][]}</t>
  </si>
  <si>
    <t>{[][$1]C(Cl)C[$1][]}</t>
  </si>
  <si>
    <t>{[][$1]C(CC(CC1)CCC1)C[$1][]}</t>
  </si>
  <si>
    <t>{[][$1]C(C(CC1)CC1)C[$1][]}</t>
  </si>
  <si>
    <t>{[][$1]C(C)(C(OCC(C)O)=O)C[$1][]}</t>
  </si>
  <si>
    <t>{[][$1]C(c(cc1)ccc1COC)C[$1][]}</t>
  </si>
  <si>
    <t>{[][&lt;1]C[&gt;2],[&lt;2]c(cc1)cc(Cl)c1[&gt;3],[&lt;2]c(c(c1)Cl)ccc1[&gt;3],[&lt;3]C[&gt;1][]}</t>
  </si>
  <si>
    <t>{[][&lt;1]C[&gt;2],[&lt;2]c(cc1)cc(Br)c1[&gt;3],[&lt;2]c(c(c1)Br)ccc1[&gt;3],[&lt;3]C[&gt;1][]}</t>
  </si>
  <si>
    <t>{[][&lt;1]OCCOc(cc1)ccc1C(=O)[&gt;1][]}</t>
  </si>
  <si>
    <t>{[][$1]C(O)C[$1][]}</t>
  </si>
  <si>
    <t>{[][&lt;1]c(cc1)ccc1O[&gt;1][]}</t>
  </si>
  <si>
    <t>{[][$1]C(c(cc1)ccc1C(CC)C)C[$1][]}</t>
  </si>
  <si>
    <t>{[][$1]C(c(cc1)ccc1OCC)C[$1][]}</t>
  </si>
  <si>
    <t>{[][$1]C(C)(C(=O)OCCO)C[$1][]}</t>
  </si>
  <si>
    <t>{[][&lt;1]c(cc1)ccc1S[&gt;1][]}</t>
  </si>
  <si>
    <t>{[][$1]C(c(cc1)ccc1C(C)C)C[$1][]}</t>
  </si>
  <si>
    <t>{[][$1]C(c(cc(c1)C(C)(C)C)c(c1)C)C[$1][]}</t>
  </si>
  <si>
    <t>{[][$1]C(c(cc1)ccc1OC)C[$1][]}</t>
  </si>
  <si>
    <t>{[][$1]C(Cl)(C(OC(C)C)=O)C[$1][]}</t>
  </si>
  <si>
    <t>{[][$1]C(c(c(C)c1)ccc1OC)C[$1][]}</t>
  </si>
  <si>
    <t>{[][$1]C(C(CC1)CCC1)C[$1][]}</t>
  </si>
  <si>
    <t>{[][&lt;1]C[&gt;2],[&lt;2]c(cc1)cc(C#N)c1[&gt;3],[&lt;2]c(c(c1)C#N)ccc1[&gt;3],[&lt;3]C[&gt;1][]}</t>
  </si>
  <si>
    <t>{[][&lt;1]C(F)(F)c(cc1)ccc1C(F)(F)[&gt;1][]}</t>
  </si>
  <si>
    <t>{[][&lt;1]C(=O)CCCCC(=O)[&gt;2],[&lt;2]NCc(ccc1)cc1CN[&gt;1][]}</t>
  </si>
  <si>
    <t>{[][$1]C(c(cc1Cl)ccc1)C[$1][]}</t>
  </si>
  <si>
    <t>{[][$1]C(C)(C(=O)OCCCl)C[$1][]}</t>
  </si>
  <si>
    <t>{[][$1]C(Cl)(C(OCC)=O)C[$1][]}</t>
  </si>
  <si>
    <t>{[][&lt;1][Si](C(CC1)CCC1)(C)[&gt;1][]}</t>
  </si>
  <si>
    <t>{[][&lt;1]C(=O)c(cc1)ccc1C(=O)[&gt;2],[&lt;2]OCC(CC1)CCC1CO[&gt;1][]}</t>
  </si>
  <si>
    <t>{[][$1]C(c(cc1C)ccc1)C[$1][]}</t>
  </si>
  <si>
    <t>{[][&lt;1]Cc(c(c1)C)cc(C)c1C[&gt;1][]}</t>
  </si>
  <si>
    <t>{[][$1]C(Cl)(F)C(F)(F)[$1][]}</t>
  </si>
  <si>
    <t>{[][$1]C(c(cc1)ccc1)C[$1][]}</t>
  </si>
  <si>
    <t>{[][$1]C(c(cc1)ccc1C)C[$1][]}</t>
  </si>
  <si>
    <t>{[][$1]C(c(cc1F)c(cc1)F)C[$1][]}</t>
  </si>
  <si>
    <t>{[][$1]C(c(ccc1)c(c1)CC)C[$1][]}</t>
  </si>
  <si>
    <t>{[][$1]C(c(cc1C)cc(c1)C)C[$1][]}</t>
  </si>
  <si>
    <t>{[][$1]C(C)(C(=O)OC(CC1)CCC1)C[$1][]}</t>
  </si>
  <si>
    <t>{[][$1]C(c(nc1)ccc1)C[$1][]}</t>
  </si>
  <si>
    <t>{[][$1]C(C)(C(OC)=O)C[$1][]}</t>
  </si>
  <si>
    <t>{[][$1]C(C#N)C[$1][]}</t>
  </si>
  <si>
    <t>{[][&lt;1]CC(OC1)CC(O1)[&gt;1][]}</t>
  </si>
  <si>
    <t>{[][$1]C(c(ccc1)c(c1)F)C[$1][]}</t>
  </si>
  <si>
    <t>{[][$1]C(c(c(F)c1F)c(c(c1F)F)F)C[$1][]}</t>
  </si>
  <si>
    <t>{[][$1]C(C(=O)O)C[$1][]}</t>
  </si>
  <si>
    <t>{[][$1]C(c(cc1)ccc1F)C[$1][]}</t>
  </si>
  <si>
    <t>{[][$1]C(C)(C(OC(C)(C)C)=O)C[$1][]}</t>
  </si>
  <si>
    <t>{[][$1]C(c(cc1C)ccc1C)C[$1][]}</t>
  </si>
  <si>
    <t>{[][$1]C(c(cc1C)c(cc1)F)C[$1][]}</t>
  </si>
  <si>
    <t>{[][$1]C(c(c(C)c1)ccc1C)C[$1][]}</t>
  </si>
  <si>
    <t>{[][$1]C(c(cc1)ccc1C(OC)=O)C[$1][]}</t>
  </si>
  <si>
    <t>{[][$1]C(c(cc1)cc(C)c1Cl)C[$1][]}</t>
  </si>
  <si>
    <t>{[][$1]C(Cl)(C(=O)OC(CC1)CCC1)C[$1][]}</t>
  </si>
  <si>
    <t>{[][&lt;1]C(=O)CCCCCCCCC(=O)[&gt;2],[&lt;2]NCc(cc1)ccc1CN[&gt;1][]}</t>
  </si>
  <si>
    <t>{[][&lt;1]C(=O)[&gt;2],[&lt;2]Oc(cc1)ccc1Sc(cc1)ccc1O[&gt;1][]}</t>
  </si>
  <si>
    <t>{[][$1]C(c(cc1)ccc1Cl)C[$1][]}</t>
  </si>
  <si>
    <t>{[][&lt;1]c(nc(C(C(OC(F)(F)F)(F)F)(F)F)n1)nc1C(F)(F)C(F)(F)C(F)(F)C(F)(F)[&gt;1][]}</t>
  </si>
  <si>
    <t>{[][&lt;1][Si](c(cc1)ccc1)(C)[&gt;1][]}</t>
  </si>
  <si>
    <t>{[][$1]C(c(ccc1)c(c1)Cl)C[$1][]}</t>
  </si>
  <si>
    <t>{[][&lt;1]C(=O)[&gt;2],[&lt;2]Oc(cc1C)ccc1C(CC)(C)c(c(C)c1)ccc1O[&gt;1][]}</t>
  </si>
  <si>
    <t>{[][$1]C(c(cc1Cl)c(cc1)Cl)C[$1][]}</t>
  </si>
  <si>
    <t>{[][$1]C(C)(C(=O)Oc(cc1)ccc1)C[$1][]}</t>
  </si>
  <si>
    <t>{[][$1]C(C#N)(C)C[$1][]}</t>
  </si>
  <si>
    <t>{[][$1]C(C)(c(cc1)ccc1C)C[$1][]}</t>
  </si>
  <si>
    <t>{[][$1]C(c(cc1)cc(F)c1Cl)C[$1][]}</t>
  </si>
  <si>
    <t>{[][&lt;1]C(=O)[&gt;2],[&lt;2]Oc(cc1)ccc1C(CCC)c(cc1)ccc1O[&gt;1][]}</t>
  </si>
  <si>
    <t>{[][&lt;1]C(=O)c(cc1cc2)ccc1cc2C(=O)[&gt;2],[&lt;2]OCCO[&gt;1][]}</t>
  </si>
  <si>
    <t>{[][$1]C(c(cc1CO)ccc1)C[$1][]}</t>
  </si>
  <si>
    <t>{[][$1]C(c(cc1Cl)ccc1Cl)C[$1][]}</t>
  </si>
  <si>
    <t>{[][&lt;1]CC[&gt;2],[&lt;2]c(ccc1C2=O)cc1C(=O)N2Oc(cc1)ccc1Oc(cc1)ccc1ON(C(c1cc2)=O)C(=O)c1cc2[&gt;1][]}</t>
  </si>
  <si>
    <t>{[][&lt;1]C(=O)c(ccc1)cc1C(=O)[&gt;2],[&lt;2]NCCCCCCN[&gt;1][]}</t>
  </si>
  <si>
    <t>{[][&lt;1]C(=O)[&gt;2],[&lt;2]Oc(cc1)ccc1C(C)c(cc1)ccc1O[&gt;1][]}</t>
  </si>
  <si>
    <t>{[][$1]C(c(c(Cl)c1)ccc1Cl)C[$1][]}</t>
  </si>
  <si>
    <t>{[][&lt;1]C(=O)[&gt;2],[&lt;2]Oc(cc1)ccc1C(CC)(C)c(cc1)ccc1O[&gt;1][]}</t>
  </si>
  <si>
    <t>{[][$1]C(c(ccc1)c(c1)C)C[$1][]}</t>
  </si>
  <si>
    <t>{[][$1]C(C)(c(cc1)ccc1)C[$1][]}</t>
  </si>
  <si>
    <t>{[][&lt;1]C(=O)[&gt;2],[&lt;2]Oc(cc1)ccc1C(CCC)(C)c(cc1)ccc1O[&gt;1][]}</t>
  </si>
  <si>
    <t>{[][&lt;1]C(=O)c(ccc1)cc1C(=O)[&gt;2],[&lt;2]Nc(ccc1)cc1N[&gt;1][]}</t>
  </si>
  <si>
    <t>{[][$1]C(c(cc1)ccc1-c(cc1)ccc1)C[$1][]}</t>
  </si>
  <si>
    <t>{[][&lt;1]C(=O)[&gt;2],[&lt;2]O[&gt;3],[&lt;3]c(cc1Cl)ccc1C(C)(C)c(ccc1[&gt;4])c(C)c1,[&lt;4]O[&gt;1],[&lt;3]c(cc1)cc(C)c1C(C)(C)c(c(Cl)c1)ccc1[&gt;4][]}</t>
  </si>
  <si>
    <t>{[][$1]C(c(cc1)ccc1CO)C[$1][]}</t>
  </si>
  <si>
    <t>{[][$1]C(c(cc1)ccn1)C[$1][]}</t>
  </si>
  <si>
    <t>{[][&lt;1]C(=O)[&gt;2],[&lt;2]Oc(cc1Cl)ccc1C(CC)(C)c(c(Cl)c1)ccc1O[&gt;1][]}</t>
  </si>
  <si>
    <t>{[][$1]C(c(cc1C)c(cc1)C)C[$1][]}</t>
  </si>
  <si>
    <t>{[][$1]C(c(cc1)ccc1Br)C[$1][]}</t>
  </si>
  <si>
    <t>{[][$1]C(c(ccc1Cl)c(c1)C)C[$1][]}</t>
  </si>
  <si>
    <t>{[][$1]C(N(CC1)C(C1)=O)C[$1][]}</t>
  </si>
  <si>
    <t>{[][&lt;1]C(c(c(Cl)c1Cl)ccc1Cl)[&gt;2],[&lt;1]C(c(cc1Cl)c(c(c1)Cl)Cl)[&gt;2],[&lt;1]C(c(c(c1Cl)Cl)c(cc1)Cl)[&gt;2],[&lt;1]C(c(cc1Cl)cc(Cl)c1Cl)[&gt;2],[&lt;1]C(c(c(Cl)c1)c(cc1Cl)Cl)[&gt;2],[&lt;2]C[&gt;1],[&lt;1]C[&gt;3],[&lt;3]C(c(c(Cl)c1Cl)ccc1Cl)[&gt;1],[&lt;3]C(c(cc1Cl)c(c(c1)Cl)Cl)[&gt;1],[&lt;3]C(c(c(c1Cl)Cl)c(cc1)Cl)[&gt;1],[&lt;3]C(c(cc1Cl)cc(Cl)c1Cl)[&gt;1],[&lt;3]C(c(c(Cl)c1)c(cc1Cl)Cl)[&gt;1][]}</t>
  </si>
  <si>
    <t>{[][&lt;1]C(=O)[&gt;2],[&lt;2]O[&gt;3],[&lt;3]c(cc1Cl)ccc1C(C)(C)c(cc1)ccc1[&gt;4],[&lt;4]O[&gt;1],[&lt;3]c(cc1)ccc1C(C)(C)c(c(Cl)c1)ccc1[&gt;4][]}</t>
  </si>
  <si>
    <t>{[][&lt;1]C(=O)[&gt;2],[&lt;2]Oc(cc1Cl)ccc1C(C)(C)c(c(Cl)c1)ccc1O[&gt;1][]}</t>
  </si>
  <si>
    <t>{[][&lt;1]Oc(cc1)ccc1O[&gt;2],[&lt;2]c(cc1)ccc1C(=O)c(cc1)ccc1[&gt;1][]}</t>
  </si>
  <si>
    <t>{[][&lt;1]C(=O)[&gt;2],[&lt;2]Oc(cc1)ccc1Cc(cc1)ccc1O[&gt;1][]}</t>
  </si>
  <si>
    <t>{[][&lt;1]Oc(cc1)ccc1C(=O)[&gt;1][]}</t>
  </si>
  <si>
    <t>{[][&lt;1]C(=O)[&gt;2],[&lt;2]Oc(cc1)ccc1C(CCC)(CCC)c(cc1)ccc1O[&gt;1][]}</t>
  </si>
  <si>
    <t>{[][&lt;1]C(=O)[&gt;2],[&lt;2]Oc(cc1)ccc1C(C(C)C)c(cc1)ccc1O[&gt;1][]}</t>
  </si>
  <si>
    <t>{[][&lt;1]C(=O)[&gt;2],[&lt;2]Oc(cc1)ccc1C(C)(C)c(cc1)ccc1O[&gt;1][]}</t>
  </si>
  <si>
    <t>{[][$1]C(n(c(ccc1)c2c1)c(c2c1)ccc1)C[$1][]}</t>
  </si>
  <si>
    <t>{[][$1]C(c(cc1cc2)ccc1cc2)C[$1][]}</t>
  </si>
  <si>
    <t>{[][$1]C(F)(C(F)(F)F)C(F)(F)[$1][]}</t>
  </si>
  <si>
    <t>{[][&lt;1]C(=O)[&gt;2],[&lt;2]Oc(cc1)ccc1C(=C(Cl)Cl)c(cc1)ccc1O[&gt;1][]}</t>
  </si>
  <si>
    <t>{[][$1]C(c(c(c1c2)ccc2)ccc1)C[$1][]}</t>
  </si>
  <si>
    <t>{[][$1]C(c(ccc1)c(c1)CO)C[$1][]}</t>
  </si>
  <si>
    <t>{[][$1]C(C#N)(C(OC)=O)C[$1][]}</t>
  </si>
  <si>
    <t>{[][&lt;1]C(=O)[&gt;2],[&lt;2]Oc(cc1)ccc1C(CC1)(CC1)c(cc1)ccc1O[&gt;1][]}</t>
  </si>
  <si>
    <t>{[][&lt;1]C(=O)c(cc1)ccc1C(=O)[&gt;2],[&lt;2]Oc(cc1C)ccc1C(C)(C)c(ccc1O[&gt;1])c(C)c1[]}</t>
  </si>
  <si>
    <t>{[][&lt;1]C(=O)[&gt;2],[&lt;2]Oc(cc1)ccc1C(CCC1)(CC1)c(cc1)ccc1O[&gt;1][]}</t>
  </si>
  <si>
    <t>{[][&lt;1]C(=O)[&gt;2],[&lt;2]Oc(cc1)ccc1C(C(F)(F)F)(C(F)(F)F)c(cc1)ccc1O[&gt;1][]}</t>
  </si>
  <si>
    <t>{[][&lt;1]C(=O)[&gt;2],[&lt;2]Oc(cc1)ccc1C(Cc(cc1)ccc1)c(cc1)ccc1O[&gt;1][]}</t>
  </si>
  <si>
    <t>{[][&lt;1]C(=O)[&gt;2],[&lt;2]Oc(cc1)ccc1C(C(F)(F)Cl)(C(F)(F)Cl)c(cc1)ccc1O[&gt;1][]}</t>
  </si>
  <si>
    <t>{[][&lt;1]Oc(cc1)ccc1C(C)(C)c(cc1)ccc1O[&gt;2],[&lt;2]c(cc1)ccc1S(=O)(=O)c(cc1)ccc1[&gt;1][]}</t>
  </si>
  <si>
    <t>{[][&lt;1]C(=O)[&gt;2],[&lt;2]O[&gt;3],[&lt;3]c(cc1Cl)cc(Cl)c1C(C)(C)c(cc1)ccc1[&gt;4],[&lt;4]O[&gt;1],[&lt;3]c(cc1)ccc1C(C)(C)c(c(Cl)c1)c(Cl)cc1[&gt;4][]}</t>
  </si>
  <si>
    <t>{[][$1]C(F)(c(c(F)c1F)c(c(c1F)F)F)C(F)(F)[$1][]}</t>
  </si>
  <si>
    <t>{[][&lt;1]C(=O)[&gt;2],[&lt;2]Oc(cc1C)cc(C)c1C(C)(C)c(c(cc1O[&gt;1])C)c(C)c1[]}</t>
  </si>
  <si>
    <t>{[][&lt;1]c(ccc1)cc1C(=O)c(ccc1)cc1[&gt;2],[&lt;2]c(ccc1C2=O)cc1C(=O)N2Oc(cc1)ccc1Sc(cc1)ccc1ON(C(c1cc2)=O)C(=O)c1cc2[&gt;1][]}</t>
  </si>
  <si>
    <t>{[][$1]C(c(cc1)ccc1)(F)C(F)(F)[$1][]}</t>
  </si>
  <si>
    <t>{[][&lt;1]C(=O)c(cc1)ccc1C(=O)[&gt;2],[&lt;2]Oc(cc1)ccc1C(C)(C)c(cc1)ccc1O[&gt;1][]}</t>
  </si>
  <si>
    <t>{[][&lt;1]c(c(c1)C)c(C)cc1O[&gt;1][]}</t>
  </si>
  <si>
    <t>{[][&lt;1]c(ccc1)cc1[&gt;2],[&lt;2]c(ccc1C2=O)cc1C(=O)N2Oc(cc1)ccc1Sc(cc1)ccc1ON(C(c1cc2)=O)C(=O)c1cc2[&gt;1][]}</t>
  </si>
  <si>
    <t>{[][&lt;1]c(cc1)ccc1C(=O)c(ccc1)c(c1)[&gt;2],[&lt;2]c(ccc1C2=O)cc1C(=O)N2Oc(cc1)ccc1Sc(cc1)ccc1ON(C(c1cc2)=O)C(=O)c1cc2[&gt;1],[&lt;1]c(ccc1)c(c1)C(=O)c(cc1)ccc1[&gt;2][]}</t>
  </si>
  <si>
    <t>{[][&lt;1]c(cc1)ccc1C(=O)c(ccc1)cc1[&gt;2],[&lt;2]c(ccc1C2=O)cc1C(=O)N2Oc(cc1)ccc1Sc(cc1)ccc1ON(C(c1cc2)=O)C(=O)c1cc2[&gt;1],[&lt;1]c(ccc1)cc1C(=O)c(cc1)ccc1[&gt;2][]}</t>
  </si>
  <si>
    <t>{[][&lt;1]c(cc1-c(cc2)ccc2)cc(-c(cc2)ccc2)c1O[&gt;1][]}</t>
  </si>
  <si>
    <t>{[][&lt;1]Oc(cc1)ccc1O[&gt;2],[&lt;2]c(cc1)ccc1S(=O)(=O)c(cc1)ccc1[&gt;1][]}</t>
  </si>
  <si>
    <t>{[][&lt;1]Oc(cc1)ccc1S(=O)(=O)c(cc1)ccc1O[&gt;2],[&lt;2]c(cc1)ccc1S(=O)(=O)c(cc1)ccc1[&gt;1][]}</t>
  </si>
  <si>
    <t>{[][&lt;1]c(ccc1)cc1[&gt;2],[&lt;2]c(ccc1C2=O)cc1C(=O)N2Oc(cc1)ccc1C(C)(C)c(cc1)ccc1ON(C(=O)c1cc2)C(=O)c1cc2[&gt;1][]}</t>
  </si>
  <si>
    <t>{[][&lt;1]c(cc1)ccc1C(=O)c(cc1)ccc1[&gt;2],[&lt;2]c(ccc1C2=O)cc1C(=O)N2Oc(cc1)ccc1Sc(cc1)ccc1ON(C(c1cc2)=O)C(=O)c1cc2[&gt;1][]}</t>
  </si>
  <si>
    <t>{[][&lt;1]c(ccc1)cc1Oc(ccc1)cc1Oc(ccc1)cc1[&gt;2],[&lt;2]n(c(c1cc2c3=O)=O)c(=O)c1cc2c(=O)n3[&gt;1][]}</t>
  </si>
  <si>
    <t>{[][&lt;1]C(=O)c(cc1)ccc1C(=O)[&gt;2],[&lt;2]Oc(cc1C)cc(C)c1C(C)(C)c(c(cc1O[&gt;1])C)c(C)c1[]}</t>
  </si>
  <si>
    <t>{[][&lt;1]c(ccc1)cc1[&gt;2],[&lt;2]c(ccc1C2=O)cc1C(=O)N2Oc(cc1)ccc1Oc(cc1)ccc1ON(C(c1cc2)=O)C(=O)c1cc2[&gt;1][]}</t>
  </si>
  <si>
    <t>{[][&lt;1]C(=O)[&gt;2],[&lt;2]Oc(cc1Cl)cc(Cl)c1C(C)(C)c(c(Cl)c1)c(Cl)cc1O[&gt;1][]}</t>
  </si>
  <si>
    <t>{[][&lt;1]C(=O)[&gt;2],[&lt;2]Oc(cc1)ccc1C(CC1C2)(C(C1)C2)c(cc1)ccc1O[&gt;1][]}</t>
  </si>
  <si>
    <t>{[][&lt;1]c(ccc1)cc1[&gt;2],[&lt;2]c(ccc1C2=O)cc1C(=O)N2Oc(cc1)ccc1C(=O)c(cc1)ccc1ON(C(=O)c1cc2)C(=O)c1cc2[&gt;1][]}</t>
  </si>
  <si>
    <t>{[][&lt;1]c(ccc1)cc1C(=O)c(ccc1)cc1[&gt;2],[&lt;2]c(ccc1C2=O)cc1C(=O)N2C(=O)N(C(c1cc2)=O)C(=O)c1cc2[&gt;1][]}</t>
  </si>
  <si>
    <t>{[][&lt;1]C(=O)[&gt;2],[&lt;2]Oc(cc1)ccc1C(CC1C2C3)(C(C2CC3)C1)c(cc1)ccc1O[&gt;1][]}</t>
  </si>
  <si>
    <t>{[][&lt;1]c(ccc1)cc1[&gt;2],[&lt;2]c(ccc1C2=O)cc1C(=O)N2Oc(cc1)ccc1-c(cc1)ccc1ON(C(c1cc2)=O)C(=O)c1cc2[&gt;1][]}</t>
  </si>
  <si>
    <t>{[][&lt;1]C(=O)[&gt;2],[&lt;2]Oc(cc1Br)cc(Br)c1C(C)(C)c(c(Br)c1)c(Br)cc1O[&gt;1][]}</t>
  </si>
  <si>
    <t>{[][&lt;1]c(ccc1)cc1C(=O)c(ccc1)cc1[&gt;2],[&lt;2]c(ccc1C2=O)cc1C(=O)N2C(C(F)(F)F)(C(F)(F)F)N(C(c1cc2)=O)C(=O)c1cc2[&gt;1][]}</t>
  </si>
  <si>
    <t>{[][&lt;1]c(cc1)ccc1Oc(cc1)ccc1[&gt;2],[&lt;2]c(cc1c(c2)-c(cc3)ccc3)ccc1nc2Oc(nc1cc2)cc(-c(cc3)ccc3)c1cc2[&gt;1][]}</t>
  </si>
  <si>
    <t>{[][&lt;1]c(c(c1c2)ccc2)cc(n1)-c(cc1)ccc1Oc(cc1)ccc1-c(nc1cc2)cc(c1cc2)[&gt;2],[&lt;2]c(ccc1)cc1[&gt;1][]}</t>
  </si>
  <si>
    <t>{[][&lt;1]c(c(ccc1)c(c1)n1)c(-c(cc2)ccc2)c1-c(cc1)ccc1Oc(cc1)ccc1-c(nc1cc2)c(-c(cc3)ccc3)c(c1cc2)[&gt;2],[&lt;2]c(ccc1)cc1[&gt;1][]}</t>
  </si>
  <si>
    <t>{[][&lt;1]C(=O)[&gt;2],[&lt;2]Oc(cc1)ccc1-c(ccc1)c(c1)Cc(ccc1)c(c1)-c(cc1)ccc1O[&gt;1][]}</t>
  </si>
  <si>
    <t>{[][&lt;1]c(cc1)ccc1C(=O)c(ccc1)cc1[&gt;2],[&lt;2]c(ccc1C2=O)cc1C(=O)N2C(C(F)(F)F)(C(F)(F)F)N(C(c1cc2)=O)C(=O)c1cc2[&gt;1],[&lt;1]c(ccc1)cc1C(=O)c(cc1)ccc1[&gt;2][]}</t>
  </si>
  <si>
    <t>{[][&lt;1]c(cc1)ccc1C(=O)c(ccc1)c(c1)[&gt;2],[&lt;2]c(ccc1C2=O)cc1C(=O)N2C(C(F)(F)F)(C(F)(F)F)N(C(c1cc2)=O)C(=O)c1cc2[&gt;1],[&lt;1]c(ccc1)c(c1)C(=O)c(cc1)ccc1[&gt;2][]}</t>
  </si>
  <si>
    <t>{[][&lt;1]c(cc1)ccc1[&gt;2],[&lt;2]c(cc1c(c2)-c(cc3)ccc3)ccc1nc2Oc(nc1cc2)cc(-c(cc3)ccc3)c1cc2[&gt;1][]}</t>
  </si>
  <si>
    <t>{[][&lt;1]c(ccc1)c(c1)-c(cc1)ccc1-c(cc1)ccc1[&gt;2],[&lt;2]c(ccc1nc2)cc1nc2-c(cnc1cc2)nc1cc2[&gt;1],[&lt;1]c(cc1)ccc1-c(cc1)ccc1-c(ccc1)c(c1)[&gt;2][]}</t>
  </si>
  <si>
    <t>{[][&lt;1]c(cc1)ccc1[&gt;2],[&lt;2]c(ccc1nc2)cc1nc2Oc(cnc1cc2)nc1cc2[&gt;1][]}</t>
  </si>
  <si>
    <t>{[][&lt;1]C(=O)c(cc1)ccc1C(c(ccc1)c2c1)(OC2=O)c(cc1)ccc1C(=O)[&gt;2],[&lt;2]Oc(cc1)ccc1-c(cc1)ccc1O[&gt;1][]}</t>
  </si>
  <si>
    <t>{[][&lt;1]c(cc1)ccc1-c(cc1)ccc1[&gt;2],[&lt;2]c(cc1c(c2)-c(cc3)ccc3)ccc1nc2Oc(nc1cc2)cc(-c(cc3)ccc3)c1cc2[&gt;1][]}</t>
  </si>
  <si>
    <t>{[][&lt;1]C(=O)c(cc1)ccc1C(c(ccc1)c2c1)(OC2=O)c(cc1)ccc1C(=O)[&gt;2],[&lt;2]Oc(cc1)ccc1C(c(c1c2)ccc2)(OC1=O)c(cc1)ccc1O[&gt;1][]}</t>
  </si>
  <si>
    <t>{[][&lt;1]c(cc1)ccc1C(=O)c(cc1)ccc1[&gt;2],[&lt;2]c(ccc1C2=O)cc1C(=O)N2C(C(F)(F)F)(C(F)(F)F)N(C(c1cc2)=O)C(=O)c1cc2[&gt;1][]}</t>
  </si>
  <si>
    <t>{[][&lt;1]c(cc1)ccc1[&gt;2],[&lt;2]c(ccc1nc2)cc1nc2C(=O)c(cnc1cc2)nc1cc2[&gt;1][]}</t>
  </si>
  <si>
    <t>{[][&lt;1]C(=O)c(cc1)ccc1C(c(ccc1)c2c1)(OC2=O)c(cc1)ccc1C(=O)[&gt;2],[&lt;2]Nc(cc1)ccc1Oc(cc1)ccc1N[&gt;1][]}</t>
  </si>
  <si>
    <t>{[][&lt;1]c(c(c1c2)ccc2)cc(n1)-c(cc1)ccc1Oc(cc1)ccc1-c(nc1cc2)cc(c1cc2)[&gt;2],[&lt;2]c(cc1)ccc1Oc(cc1)ccc1[&gt;1][]}</t>
  </si>
  <si>
    <t>{[][&lt;1]C(=O)c(cc1)ccc1C(=O)[&gt;2],[&lt;2]Nc(cc1)ccc1N[&gt;1][]}</t>
  </si>
  <si>
    <t>{[][&lt;1]c(cc1)ccc1[&gt;2],[&lt;2]c(ccc1C2=O)cc1C(=O)N2C(=O)N(C(c1cc2)=O)C(=O)c1cc2[&gt;1][]}</t>
  </si>
  <si>
    <t>{[][&lt;1]c(cc1)ccc1[&gt;2],[&lt;2]c(ccc1nc2)cc1nc2S(=O)(=O)c(cnc1cc2)nc1cc2[&gt;1][]}</t>
  </si>
  <si>
    <t>{[][&lt;1]c(cc1)ccc1[&gt;2],[&lt;2]c(ccc1C2=O)cc1C(=O)N2ON(C(c1cc2)=O)C(=O)c1cc2[&gt;1][]}</t>
  </si>
  <si>
    <t>{[][&lt;1]c(cc1)ccc1[&gt;2],[&lt;2]c(cc1c(c2-c(cc3)ccc3)-c(cc3)ccc3)ccc1nc2Oc(c(-c(cc1)ccc1)c1-c(cc2)ccc2)nc(c1c1)ccc1[&gt;1][]}</t>
  </si>
  <si>
    <t>{[][&lt;1]c(cc1)ccc1-c(cc1)ccc1[&gt;2],[&lt;2]c(cc1c(c2-c(cc3)ccc3)-c(cc3)ccc3)ccc1nc2Oc(c(-c(cc1)ccc1)c1-c(cc2)ccc2)nc(c1c1)ccc1[&gt;1][]}</t>
  </si>
  <si>
    <t>{[][&lt;1]c(cc1)ccc1[&gt;2],[&lt;2]c(ccc1nc2)cc1nc2-c(cnc1cc2)nc1cc2[&gt;1][]}</t>
  </si>
  <si>
    <t>{[][&lt;1]C(=O)c(cc1)ccc1C(c(ccc1)c2c1)(OC2=O)c(cc1)ccc1C(=O)[&gt;2],[&lt;2]Nc(cc1)ccc1C(c(c1c2)ccc2)(OC1=O)c(cc1)ccc1N[&gt;1][]}</t>
  </si>
  <si>
    <t>{[][&lt;1]c(cc1)ccc1Oc(cc1)ccc1[&gt;2],[&lt;2]n(c(c1cc2c3=O)=O)c(=O)c1cc2c(=O)n3[&gt;1][]}</t>
  </si>
  <si>
    <t>{[][&lt;1]NC(=O)Nc(cc1)ccc1C(NC1=O)(c(ccc2)c1c2)c(cc1)ccc1NC(=O)[&gt;1][]}</t>
  </si>
  <si>
    <t>{[][&lt;1]c(cc1)ccc1C(=O)c(cc1)ccc1[&gt;2],[&lt;2]n(c(c1cc2c3=O)=O)c(=O)c1cc2c(=O)n3[&gt;1][]}</t>
  </si>
  <si>
    <t>{[][&lt;1]C(c(cc1)ccc1)[&gt;2],[&lt;2]C[&gt;3],[&lt;3]C(c(cc1)ccc1)[&gt;2],[&lt;3]C[&gt;4],[&lt;4]C(c(cc1)ccc1)[&gt;3],[&lt;1]O[Si](C)(C)[&gt;1],[&lt;1]C[&gt;4][]}</t>
  </si>
  <si>
    <t>{[][&lt;1]C(c(cc1C(Oc(cc2)ccc2OCCCC)=O)c(cc1)C(=O)Oc(cc1)ccc1OCCCC)[&gt;2],[&lt;2]C[&gt;3],[&lt;3]C(c(cc1C(Oc(cc2)ccc2OCCCC)=O)c(cc1)C(=O)Oc(cc1)ccc1OCCCC)[&gt;2],[&lt;3]C[&gt;4],[&lt;4]C(c(cc1C(Oc(cc2)ccc2OCCCC)=O)c(cc1)C(=O)Oc(cc1)ccc1OCCCC)[&gt;3],[&lt;1]O[Si](C)(C)[&gt;1],[&lt;1]C[&gt;4][]}</t>
  </si>
  <si>
    <t>{[][&lt;1]C(C)(C(OCCCC)=O)[&gt;2],[&lt;2]C[&gt;3],[&lt;3]C(C)(C(OCCCC)=O)[&gt;2],[&lt;3]CC(C)(C(OCCCC)=O)[&gt;3],[&lt;1]C(c(cc1)ccc1)C[&gt;1],[&lt;1]C[&gt;4],[&lt;4]C(C)(C(OCCCC)=O)[&gt;3],[&lt;4]C(c(cc1)ccc1)[&gt;1][]}</t>
  </si>
  <si>
    <t>{[][&lt;1]C(C(=C)C)[&gt;2],[&lt;1]C(C)(C=C)[&gt;2],[&lt;2]C[&gt;3],[&lt;3]C(C(=C)C)[&gt;2],[&lt;3]C(C)(C=C)[&gt;2],[&lt;3]C[&gt;4],[&lt;4]C(C(=C)C)[&gt;3],[&lt;4]C(C)(C=C)[&gt;3],[&lt;4]C(C)=C[&gt;2],[&lt;4]C=C(C)[&gt;2],[&lt;1]C[&gt;5],[&lt;5]C(C(=C)C)[&gt;3],[&lt;5]C(C)(C=C)[&gt;3],[&lt;5]C(C)=C[&gt;2],[&lt;5]C=C(C)[&gt;2],[&lt;5]CO[&gt;1][]}</t>
  </si>
  <si>
    <t>{[][&lt;1]C(C=C)[&gt;2],[&lt;2]C[&gt;3],[&lt;3]C(C=C)[&gt;2],[&lt;3]C[&gt;4],[&lt;4]C(C=C)[&gt;3],[&lt;4]C=C[&gt;2],[&lt;1]C[&gt;5],[&lt;5]C(C=C)[&gt;3],[&lt;5]C=C[&gt;2],[&lt;5]CO[&gt;1][]}</t>
  </si>
  <si>
    <t>{[][&lt;1][Si](C)(C)[&gt;2],[&lt;2]O[&gt;3],[&lt;3][Si](C)(C)[&gt;2],[&lt;1]C(C=C)[&gt;4],[&lt;4]C[&gt;1],[&lt;1]C[&gt;5],[&lt;5]C(C=C)[&gt;1],[&lt;5]C=C[&gt;4][]}</t>
  </si>
  <si>
    <t>{[][&lt;1]C(C(=C)C)[&gt;2],[&lt;1]C(C)(C=C)[&gt;2],[&lt;2]C[&gt;3],[&lt;3]C(C(=C)C)[&gt;2],[&lt;3]C(C)(C=C)[&gt;2],[&lt;3]C[&gt;4],[&lt;4]C(C(=C)C)[&gt;3],[&lt;4]C(C)(C=C)[&gt;3],[&lt;4]C(C)=C[&gt;2],[&lt;4]C=C(C)[&gt;2],[&lt;1]C(c(cc1)ccc1)C[&gt;1],[&lt;1]C[&gt;5],[&lt;5]C(C(=C)C)[&gt;3],[&lt;5]C(C)(C=C)[&gt;3],[&lt;5]C(c(cc1)ccc1)[&gt;1],[&lt;5]C(C)=C[&gt;2],[&lt;5]C=C(C)[&gt;2][]}</t>
  </si>
  <si>
    <t>{[][&lt;1]C(c(nc1)ccc1)[&gt;2],[&lt;2]C[&gt;3],[&lt;3]C(c(nc1)ccc1)[&gt;2],[&lt;3]CC(c(nc1)ccc1)[&gt;3],[&lt;1]C(c(cc1)ccn1)C[&gt;1],[&lt;1]C[&gt;4],[&lt;4]C(c(nc1)ccc1)[&gt;3],[&lt;4]C(c(cc1)ccn1)[&gt;1][]}</t>
  </si>
  <si>
    <t>{[][&lt;1]C(C(C)C)[&gt;2],[&lt;1]C(C)(CC)[&gt;2],[&lt;2]C[&gt;3],[&lt;3]C(C(C)C)[&gt;2],[&lt;3]C(C)(CC)[&gt;2],[&lt;3]C[&gt;4],[&lt;4]C(C(C)C)[&gt;3],[&lt;4]C(C)(CC)[&gt;3],[&lt;4]C(C)[&gt;5],[&lt;5]C[&gt;2],[&lt;4]CC(C)[&gt;2],[&lt;1]C(CC)[&gt;6],[&lt;6]C[&gt;1],[&lt;1]C[&gt;7],[&lt;7]C(C(C)C)[&gt;3],[&lt;7]C(C)(CC)[&gt;3],[&lt;7]C(CC)[&gt;1],[&lt;7]C(C)[&gt;5],[&lt;7]C[&gt;8],[&lt;8]C(C)[&gt;2],[&lt;8]C[&gt;6][]}</t>
  </si>
  <si>
    <t>{[][&lt;1]C(CC)[&gt;2],[&lt;2]C[&gt;1],[&lt;1]C[&gt;3],[&lt;3]C(CC)[&gt;1],[&lt;3]CC[&gt;2][]}</t>
  </si>
  <si>
    <t>{[][&lt;1]OC[&gt;2],[&lt;2]C(CC)[&gt;1],[&lt;2]C[&gt;3],[&lt;3]OCC[&gt;3][]}</t>
  </si>
  <si>
    <t>{[][&lt;1]C(C(C)C)[&gt;2],[&lt;1]C(C)(CC)[&gt;2],[&lt;2]C[&gt;3],[&lt;3]C(C(C)C)[&gt;2],[&lt;3]C(C)(CC)[&gt;2],[&lt;3]C[&gt;4],[&lt;4]C(C(C)C)[&gt;3],[&lt;4]C(C)(CC)[&gt;3],[&lt;4]C(C)C[&gt;2],[&lt;4]CC(C)[&gt;2],[&lt;1]C(C)C(=O)O[&gt;1],[&lt;1]C[&gt;4][]}</t>
  </si>
  <si>
    <t>{[][&lt;1]C,[&lt;2]C(CC)[&gt;3],[&lt;3]C(CC)[&gt;4],[&lt;4]C[&gt;3],[&lt;3]C[&gt;5],[&lt;5]C(CC)[&gt;3],[&lt;5]CC[&gt;4][]}</t>
  </si>
  <si>
    <t>{[][&lt;1]C(c(cc1)ccc1)[&gt;2],[&lt;2]C[&gt;3],[&lt;3]C(c(cc1)ccc1)[&gt;2],[&lt;3]CC(c(cc1)ccc1)[&gt;3],[&lt;1]C(C=C)C[&gt;1],[&lt;1]C[&gt;4],[&lt;4]C(c(cc1)ccc1)[&gt;3],[&lt;4]C(C=C)[&gt;1][]}</t>
  </si>
  <si>
    <t>{[][&lt;1]C(c(cc1)ccc1)[&gt;2],[&lt;2]C[&gt;3],[&lt;3]C(c(cc1)ccc1)[&gt;2],[&lt;3]CC(c(cc1)ccc1)[&gt;3],[&lt;1]C(C=C)[&gt;4],[&lt;4]C[&gt;1],[&lt;1]C[&gt;5],[&lt;5]C(c(cc1)ccc1)[&gt;3],[&lt;5]C(C=C)[&gt;1],[&lt;5]C=C[&gt;4][]}</t>
  </si>
  <si>
    <t>{[][&lt;1]C(C(CC1)CCC1)[&gt;2],[&lt;2]C[&gt;3],[&lt;3]C(C(CC1)CCC1)[&gt;2],[&lt;3]CC(C(CC1)CCC1)[&gt;3],[&lt;1]C(CC)[&gt;4],[&lt;4]C[&gt;1],[&lt;1]C[&gt;5],[&lt;5]C(C(CC1)CCC1)[&gt;3],[&lt;5]C(CC)[&gt;1],[&lt;5]CC[&gt;4][]}</t>
  </si>
  <si>
    <t>{[][&lt;1]C(C(C)C)[&gt;2],[&lt;1]C(C)(CC)[&gt;2],[&lt;2]C[&gt;3],[&lt;3]C(C(C)C)[&gt;2],[&lt;3]C(C)(CC)[&gt;2],[&lt;3]C[&gt;4],[&lt;4]C(C(C)C)[&gt;3],[&lt;4]C(C)(CC)[&gt;3],[&lt;4]C(C)[&gt;5],[&lt;5]C[&gt;2],[&lt;4]C[&gt;6],[&lt;6]C(C)[&gt;2],[&lt;1]C(C(CC1)CCC1)C[&gt;1],[&lt;1]C[&gt;7],[&lt;7]C(C(C)C)[&gt;3],[&lt;7]C(C)(CC)[&gt;3],[&lt;7]C(C(CC1)CCC1)[&gt;1],[&lt;7]C(C)[&gt;5],[&lt;7]C[&gt;6][]}</t>
  </si>
  <si>
    <t>{[][&lt;1]C(C(C)C)[&gt;2],[&lt;1]C(C)(CC)[&gt;2],[&lt;2]C[&gt;3],[&lt;3]C(C(C)C)[&gt;2],[&lt;3]C(C)(CC)[&gt;2],[&lt;3]C[&gt;4],[&lt;4]C(C(C)C)[&gt;3],[&lt;4]C(C)(CC)[&gt;3],[&lt;4]C(C)[&gt;5],[&lt;5]C[&gt;2],[&lt;4]C[&gt;6],[&lt;6]C(C)[&gt;2],[&lt;1]C(c(cc1)ccc1)C[&gt;1],[&lt;1]C[&gt;7],[&lt;7]C(C(C)C)[&gt;3],[&lt;7]C(C)(CC)[&gt;3],[&lt;7]C(c(cc1)ccc1)[&gt;1],[&lt;7]C(C)[&gt;5],[&lt;7]C[&gt;6][]}</t>
  </si>
  <si>
    <t>{[][&lt;1]C,[&lt;2]CC(C)[&gt;3],[&lt;3]C(C(=C)C)[&gt;4],[&lt;3]C(C)(C=C)[&gt;4],[&lt;4]C[&gt;5],[&lt;5]C(C(=C)C)[&gt;4],[&lt;5]C(C)(C=C)[&gt;4],[&lt;5]C[&gt;6],[&lt;6]C(C(=C)C)[&gt;5],[&lt;6]C(C)(C=C)[&gt;5],[&lt;6]C(C)=C[&gt;4],[&lt;6]C=C(C)[&gt;4],[&lt;3]C(c(cc1)ccc1)C[&gt;3],[&lt;3]C[&gt;7],[&lt;7]C(C(=C)C)[&gt;5],[&lt;7]C(C)(C=C)[&gt;5],[&lt;7]C(c(cc1)ccc1)[&gt;3],[&lt;7]C(C)=C[&gt;4],[&lt;7]C=C(C)[&gt;4][]}</t>
  </si>
  <si>
    <t>{[][&lt;1]C(c(nc1)ccc1)[&gt;2],[&lt;2]C[&gt;3],[&lt;3]C(c(nc1)ccc1)[&gt;2],[&lt;3]CC(c(nc1)ccc1)[&gt;3],[&lt;1]C(c(cc1)ccc1)C[&gt;1],[&lt;1]C[&gt;4],[&lt;4]C(c(nc1)ccc1)[&gt;3],[&lt;4]C(c(cc1)ccc1)[&gt;1][]}</t>
  </si>
  <si>
    <t>{[][&lt;1]C,[&lt;2]CC[&gt;3],[&lt;3]C[&gt;4],[&lt;4]C(c(cc1)ccn1)[&gt;5],[&lt;5]C[&gt;6],[&lt;6]C(c(cc1)ccn1)[&gt;5],[&lt;6]CC(c(cc1)ccn1)[&gt;6],[&lt;4]C(c(cc1)ccc1)[&gt;3],[&lt;4]C[&gt;7],[&lt;7]C(c(cc1)ccn1)[&gt;6],[&lt;7]C(c(cc1)ccc1)[&gt;4][]}</t>
  </si>
  <si>
    <t>{[][&lt;1]C(c(cc1)ccc1)[&gt;2],[&lt;2]C[&gt;3],[&lt;3]C(c(cc1)ccc1)[&gt;2],[&lt;3]CC(c(cc1)ccc1)[&gt;3],[&lt;1]C(C)(C(OC)=O)C[&gt;1],[&lt;1]C[&gt;4],[&lt;4]C(c(cc1)ccc1)[&gt;3],[&lt;4]C(C)(C(OC)=O)[&gt;1][]}</t>
  </si>
  <si>
    <t>{[][&lt;1]C(C(=C)C)[&gt;2],[&lt;1]C(C)(C=C)[&gt;2],[&lt;2]C[&gt;3],[&lt;3]C(C(=C)C)[&gt;2],[&lt;3]C(C)(C=C)[&gt;2],[&lt;3]C[&gt;4],[&lt;4]C(C(=C)C)[&gt;3],[&lt;4]C(C)(C=C)[&gt;3],[&lt;4]C(C)=C[&gt;2],[&lt;4]C=C(C)[&gt;2],[&lt;1]C(=O)C(C)O[&gt;1],[&lt;1]C[&gt;4][]}</t>
  </si>
  <si>
    <t>{[][&lt;1]O[&gt;2],[&lt;2]C(C)C[&gt;1],[&lt;2]C[&gt;3],[&lt;3]C[&gt;4],[&lt;4]OC[&gt;3][]}</t>
  </si>
  <si>
    <t>{[][&lt;1]C,[&lt;2]CC(C)[&gt;3],[&lt;3]C(c(nc1)ccc1)C[&gt;3],[&lt;3]C(c(cc1)ccc1)[&gt;4],[&lt;4]C[&gt;5],[&lt;5]C(c(cc1)ccc1)[&gt;4],[&lt;5]CC(c(cc1)ccc1)[&gt;5],[&lt;3]C[&gt;6],[&lt;6]C(c(nc1)ccc1)[&gt;3],[&lt;6]C(c(cc1)ccc1)[&gt;5][]}</t>
  </si>
  <si>
    <t>{[][&lt;1]C(c(cc1)ccc1)[&gt;2],[&lt;1]C(c(cc1)ccc1S(=O)(=O)O)[&gt;2],[&lt;2]C[&gt;3],[&lt;3]C(c(cc1)ccc1)[&gt;2],[&lt;3]C(c(cc1)ccc1S(=O)(=O)O)[&gt;2],[&lt;3]C[&gt;4],[&lt;4]C(c(cc1)ccc1)[&gt;3],[&lt;4]C(c(cc1)ccc1S(=O)(=O)O)[&gt;3],[&lt;1]C(C(C)C)[&gt;5],[&lt;1]C(C)(CC)[&gt;5],[&lt;5]C[&gt;1],[&lt;1]C[&gt;6],[&lt;6]C(c(cc1)ccc1)[&gt;3],[&lt;6]C(c(cc1)ccc1S(=O)(=O)O)[&gt;3],[&lt;6]C(C(C)C)[&gt;1],[&lt;6]C(C)(CC)[&gt;1],[&lt;6]C(C)C[&gt;5],[&lt;6]CC(C)[&gt;5][]}</t>
  </si>
  <si>
    <t>{[][&lt;1]C(c(cc1)ccc1)[&gt;2],[&lt;2]C[&gt;3],[&lt;3]C(c(cc1)ccc1)[&gt;2],[&lt;3]C[&gt;4],[&lt;4]C(c(cc1)ccc1)[&gt;3],[&lt;1]OCC[&gt;1],[&lt;1]C[&gt;4][]}</t>
  </si>
  <si>
    <t>{[][&lt;1]C(C(OC(C)(C)C)=O)[&gt;2],[&lt;2]C[&gt;3],[&lt;3]C(C(OC(C)(C)C)=O)[&gt;2],[&lt;3]CC(C(OC(C)(C)C)=O)[&gt;3],[&lt;1]C(c(cc1)ccc1)C[&gt;1],[&lt;1]C[&gt;4],[&lt;4]C(C(OC(C)(C)C)=O)[&gt;3],[&lt;4]C(c(cc1)ccc1)[&gt;1][]}</t>
  </si>
  <si>
    <t>{[][&lt;1]C(c(cc1)ccc1)[&gt;2],[&lt;2]C[&gt;3],[&lt;3]C(c(cc1)ccc1)[&gt;2],[&lt;3]C[&gt;4],[&lt;4]C(c(cc1)ccc1)[&gt;3],[&lt;1][Si](C)(C)O[&gt;1],[&lt;1]C[&gt;4][]}</t>
  </si>
  <si>
    <t>{[][&lt;1]C(C)(C(OCCOC)=O)[&gt;2],[&lt;2]C[&gt;3],[&lt;3]C(C)(C(OCCOC)=O)[&gt;2],[&lt;3]CC(C)(C(OCCOC)=O)[&gt;3],[&lt;1]C(c(nc1)ccc1)C[&gt;1],[&lt;1]C[&gt;4],[&lt;4]C(C)(C(OCCOC)=O)[&gt;3],[&lt;4]C(c(nc1)ccc1)[&gt;1][]}</t>
  </si>
  <si>
    <t>{[][&lt;1]C(c(cc1)ccc1)[&gt;2],[&lt;2]C[&gt;3],[&lt;3]C(c(cc1)ccc1)[&gt;2],[&lt;3]CC(c(cc1)ccc1)[&gt;3],[&lt;1]C[&gt;4],[&lt;4]C(c(cc1)ccc1)[&gt;3],[&lt;4]CO[&gt;1][]}</t>
  </si>
  <si>
    <t>{[][&lt;1]C(c(cc1O)ccc1O)[&gt;2],[&lt;2]C[&gt;3],[&lt;3]C(c(cc1O)ccc1O)[&gt;2],[&lt;3]CC(c(cc1O)ccc1O)[&gt;3],[&lt;1]C(c(cc1)ccc1)C[&gt;1],[&lt;1]C[&gt;4],[&lt;4]C(c(cc1O)ccc1O)[&gt;3],[&lt;4]C(c(cc1)ccc1)[&gt;1][]}</t>
  </si>
  <si>
    <t>{[][&lt;1]C(C(C)C)[&gt;2],[&lt;1]C(C)(CC)[&gt;2],[&lt;2]C[&gt;3],[&lt;3]C(C(C)C)[&gt;2],[&lt;3]C(C)(CC)[&gt;2],[&lt;3]C[&gt;4],[&lt;4]C(C(C)C)[&gt;3],[&lt;4]C(C)(CC)[&gt;3],[&lt;4]C(C)C[&gt;2],[&lt;4]CC(C)[&gt;2],[&lt;1]O[Si](C)(C)[&gt;1],[&lt;1]C[&gt;4][]}</t>
  </si>
  <si>
    <t>{[][&lt;1][Si](C)(C)[&gt;2],[&lt;2]O[&gt;3],[&lt;3][Si](C)(C)[&gt;2],[&lt;1]C(CC)[&gt;4],[&lt;4]C[&gt;1],[&lt;1]C[&gt;5],[&lt;5]C(CC)[&gt;1],[&lt;5]CC[&gt;4][]}</t>
  </si>
  <si>
    <t>{[][&lt;1]C(CC)[&gt;2],[&lt;2]C[&gt;3],[&lt;3]C(CC)[&gt;2],[&lt;3]C[&gt;4],[&lt;4]C(CC)[&gt;3],[&lt;4]CC[&gt;2],[&lt;1]OCC[&gt;1],[&lt;1]C[&gt;4][]}</t>
  </si>
  <si>
    <t>{[][&lt;1]C(C(C)C)[&gt;2],[&lt;1]C(C)(CC)[&gt;2],[&lt;2]C[&gt;3],[&lt;3]C(C(C)C)[&gt;2],[&lt;3]C(C)(CC)[&gt;2],[&lt;3]C[&gt;4],[&lt;4]C(C(C)C)[&gt;3],[&lt;4]C(C)(CC)[&gt;3],[&lt;4]C(C)[&gt;5],[&lt;5]C[&gt;2],[&lt;4]CC(C)[&gt;2],[&lt;1]C[&gt;6],[&lt;6]C(C(C)C)[&gt;3],[&lt;6]C(C)(CC)[&gt;3],[&lt;6]C(C)[&gt;5],[&lt;6]C[&gt;7],[&lt;7]C(C)[&gt;2],[&lt;7]O[&gt;1][]}</t>
  </si>
  <si>
    <t>{[][&lt;1]C(CC)[&gt;2],[&lt;2]C[&gt;3],[&lt;3]C(CC)[&gt;2],[&lt;3]C[&gt;4],[&lt;4]C(CC)[&gt;3],[&lt;4]CC[&gt;2],[&lt;1]C[&gt;5],[&lt;5]C(CC)[&gt;3],[&lt;5]C[&gt;6],[&lt;6]O[&gt;1],[&lt;6]C[&gt;2][]}</t>
  </si>
  <si>
    <t>{[][&lt;1]C(C(C)C)[&gt;2],[&lt;1]C(C)(CC)[&gt;2],[&lt;2]C[&gt;3],[&lt;3]C(C(C)C)[&gt;2],[&lt;3]C(C)(CC)[&gt;2],[&lt;3]C(C(CC1)CCC1)[&gt;4],[&lt;4]C[&gt;5],[&lt;5]C(C(C)C)[&gt;6],[&lt;5]C(C)(CC)[&gt;6],[&lt;6]C[&gt;7],[&lt;7]C(C(C)C)[&gt;6],[&lt;7]C(C)(CC)[&gt;6],[&lt;7]C(C(CC1)CCC1)[&gt;8],[&lt;8]C[&gt;9],[&lt;9]C(C(C)C)[&gt;10],[&lt;9]C(C)(CC)[&gt;10],[&lt;10]C[&gt;11],[&lt;11]C(C(C)C)[&gt;10],[&lt;11]C(C)(CC)[&gt;10],[&lt;11]C(C(CC1)CCC1)[&gt;12],[&lt;12]C[&gt;13],[&lt;13]C(C(C)C)[&gt;14],[&lt;13]C(C)(CC)[&gt;14],[&lt;14]C[&gt;15],[&lt;15]C(C(C)C)[&gt;14],[&lt;15]C(C)(CC)[&gt;14],[&lt;15]C(C(CC1)CCC1)[&gt;16],[&lt;16]C[&gt;17],[&lt;17]C(C(C)C)[&gt;18],[&lt;17]C(C)(CC)[&gt;18],[&lt;18]C[&gt;19],[&lt;19]C(C(C)C)[&gt;18],[&lt;19]C(C)(CC)[&gt;18],[&lt;19]C(C(CC1)CCC1)[&gt;20],[&lt;20]C[&gt;21],[&lt;21]C(C(CC1)CCC1)[&gt;20],[&lt;21]CC(C(CC1)CCC1)[&gt;21],[&lt;19]C[&gt;22],[&lt;22]C(C(C)C)[&gt;19],[&lt;22]C(C)(CC)[&gt;19],[&lt;22]C(C(CC1)CCC1)[&gt;21],[&lt;22]C(C)[&gt;23],[&lt;23]C[&gt;18],[&lt;22]C[&gt;24],[&lt;24]C(C)[&gt;18],[&lt;17]C(C(CC1)CCC1)[&gt;16],[&lt;17]C[&gt;25],[&lt;25]C(C(C)C)[&gt;19],[&lt;25]C(C)(CC)[&gt;19],[&lt;25]C(C(CC1)CCC1)[&gt;17],[&lt;25]C(C)[&gt;23],[&lt;25]C[&gt;24],[&lt;15]C[&gt;26],[&lt;26]C(C(C)C)[&gt;15],[&lt;26]C(C)(CC)[&gt;15],[&lt;26]C(C(CC1)CCC1)[&gt;17],[&lt;26]C(C)[&gt;27],[&lt;27]C[&gt;14],[&lt;26]C[&gt;28],[&lt;28]C(C)[&gt;14],[&lt;13]C(C(CC1)CCC1)[&gt;12],[&lt;13]C[&gt;29],[&lt;29]C(C(C)C)[&gt;15],[&lt;29]C(C)(CC)[&gt;15],[&lt;29]C(C(CC1)CCC1)[&gt;13],[&lt;29]C(C)[&gt;27],[&lt;29]C[&gt;28],[&lt;11]C[&gt;30],[&lt;30]C(C(C)C)[&gt;11],[&lt;30]C(C)(CC)[&gt;11],[&lt;30]C(C(CC1)CCC1)[&gt;13],[&lt;30]C(C)[&gt;31],[&lt;31]C[&gt;10],[&lt;30]C[&gt;32],[&lt;32]C(C)[&gt;10],[&lt;9]C(C(CC1)CCC1)[&gt;8],[&lt;9]C[&gt;33],[&lt;33]C(C(C)C)[&gt;11],[&lt;33]C(C)(CC)[&gt;11],[&lt;33]C(C(CC1)CCC1)[&gt;9],[&lt;33]C(C)[&gt;31],[&lt;33]C[&gt;32],[&lt;7]C[&gt;34],[&lt;34]C(C(C)C)[&gt;7],[&lt;34]C(C)(CC)[&gt;7],[&lt;34]C(C(CC1)CCC1)[&gt;9],[&lt;34]C(C)[&gt;35],[&lt;35]C[&gt;6],[&lt;34]C[&gt;36],[&lt;36]C(C)[&gt;6],[&lt;5]C(C(CC1)CCC1)[&gt;4],[&lt;5]C[&gt;37],[&lt;37]C(C(C)C)[&gt;7],[&lt;37]C(C)(CC)[&gt;7],[&lt;37]C(C(CC1)CCC1)[&gt;5],[&lt;37]C(C)[&gt;35],[&lt;37]C[&gt;36],[&lt;3]C[&gt;38],[&lt;38]C(C(C)C)[&gt;3],[&lt;38]C(C)(CC)[&gt;3],[&lt;38]C(C(CC1)CCC1)[&gt;5],[&lt;38]C(C)[&gt;39],[&lt;39]C[&gt;2],[&lt;38]C[&gt;40],[&lt;40]C(C)[&gt;2],[&lt;1]C(C(CC1)CCC1)C[&gt;1],[&lt;1]C[&gt;41],[&lt;41]C(C(C)C)[&gt;3],[&lt;41]C(C)(CC)[&gt;3],[&lt;41]C(C(CC1)CCC1)[&gt;1],[&lt;41]C(C)[&gt;39],[&lt;41]C[&gt;40][]}</t>
  </si>
  <si>
    <t>{[][&lt;1]C(c(cc1)ccc1)[&gt;2],[&lt;2]C[&gt;3],[&lt;3]C(c(cc1)ccc1)[&gt;2],[&lt;3]CC(c(cc1)ccc1)[&gt;3],[&lt;1]C[&gt;4],[&lt;4]C(c(cc1)ccc1)[&gt;3],[&lt;4]C[&gt;1][]}</t>
  </si>
  <si>
    <t>{[][&lt;1]OCC[&gt;1],[&lt;1]C[&gt;2],[&lt;2]C(C)O[&gt;3],[&lt;3]O[&gt;4],[&lt;4]CC[&gt;5],[&lt;5]O[&gt;4],[&lt;3]C[&gt;2][]}</t>
  </si>
  <si>
    <t>{[][&lt;1]C(C(=O)O)[&gt;2],[&lt;2]C[&gt;1],[&lt;1]C[&gt;3],[&lt;3]C(C(=O)O)[&gt;1],[&lt;1]C([&gt;4])[&gt;2],[&lt;3]C([&gt;5])[&gt;1],[&lt;6]C,[&lt;7]O[&gt;8],[&lt;8]C(=O)[&gt;4],[&lt;8]CC[&gt;7],[&lt;9]C,[&lt;10]O[&gt;11],[&lt;11]C(=O)[&gt;5],[&lt;11]CC[&gt;10][]}</t>
  </si>
  <si>
    <t>{[][&lt;1]C(C)(C(OC)=O)[&gt;2],[&lt;2]C[&gt;1],[&lt;1]C([&gt;3])(C)[&gt;2],[&lt;1]C[&gt;4],[&lt;4]C(C)(C(OC)=O)[&gt;1],[&lt;4]C([&gt;5])(C)[&gt;1],[&lt;6]C(c(cc1)ccc1)C[&gt;6],[&lt;6]C(C)(C)C(=O)OCCOC(=O)[&gt;3],[&lt;6]CC(c(cc1)ccc1)[&gt;6],[&lt;7]C(c(cc1)ccc1)C[&gt;7],[&lt;7]C(C)(C)C(=O)OCCOC(=O)[&gt;5],[&lt;7]CC(c(cc1)ccc1)[&gt;7][]}</t>
  </si>
  <si>
    <t>{[][&lt;1]C(c(cc1)ccc1)[&gt;2],[&lt;2]C[&gt;1],[&lt;1]C[&gt;3],[&lt;3]C(c(cc1)ccc1)[&gt;1],[&lt;1]C([&gt;4])[&gt;2],[&lt;3]C([&gt;5])[&gt;1],[&lt;6]N,[&lt;7]CC[&gt;8],[&lt;8]O[&gt;7],[&lt;8]CCc(cc1)ccc1[&gt;4],[&lt;9]N,[&lt;10]CC[&gt;11],[&lt;11]O[&gt;10],[&lt;11]CCc(cc1)ccc1[&gt;5][]}</t>
  </si>
  <si>
    <t>{[][&lt;1]C(c(cc1)ccc1)[&gt;2],[&lt;2]C[&gt;1],[&lt;1]C[&gt;3],[&lt;3]C(c(cc1)ccc1)[&gt;1],[&lt;1]C([&gt;4])[&gt;2],[&lt;3]C([&gt;1])[&gt;1],[&lt;5]O,[&lt;6]C(=O)[&gt;7],[&lt;7]CC[&gt;8],[&lt;8]O[&gt;7],[&lt;8]CCc(cc1)ccc1[&gt;4],[&lt;9]O,[&lt;10]C(=O)[&gt;11],[&lt;11]CC[&gt;12],[&lt;12]O[&gt;11],[&lt;12]CCc(cc1)ccc1[&gt;13][]}</t>
  </si>
  <si>
    <t>{[][&lt;1]C(c(cc1)ccc1)[&gt;2],[&lt;2]C[&gt;1],[&lt;1]C[&gt;3],[&lt;3]C(c(cc1)ccc1)[&gt;1],[&lt;1]C([&gt;4])[&gt;2],[&lt;3]C([&gt;5])[&gt;1],[&lt;6]S,[&lt;7]CC[&gt;8],[&lt;8]O[&gt;7],[&lt;8]CCc(cc1)ccc1[&gt;4],[&lt;9]S,[&lt;10]CC[&gt;11],[&lt;11]O[&gt;10],[&lt;11]CCc(cc1)ccc1[&gt;5][]}</t>
  </si>
  <si>
    <t>{[][$1]C(C)(C(=O)OCC(CC1C2)(CC32)CC(C1)C3)C[$1][]}</t>
  </si>
  <si>
    <t>{[][&lt;1]Br,[&lt;2]C(C(OC)=O)(C)C[&gt;2],[&lt;2]C[&gt;3],[&lt;3]C(C)(C(OC)=O)[&gt;2],[&lt;3]c(ccc1)cc1[&gt;4],[&lt;5]C([&gt;4])[&gt;6],[&lt;6]C(C)(C)[&gt;7],[&lt;7]C[&gt;6],[&lt;6]C[&gt;5],[&lt;5]C(C)(C)[&gt;6],[&lt;6]C([&gt;8])[&gt;7],[&lt;9]Br,[&lt;10]C(C(OC)=O)(C)C[&gt;10],[&lt;10]C[&gt;11],[&lt;11]C(C)(C(OC)=O)[&gt;10],[&lt;11]c(ccc1)cc1[&gt;8][]}</t>
  </si>
  <si>
    <t>{[][&lt;1]CCC[Si](C)(C)O[&gt;2],[&lt;2][Si](C)(C)[&gt;3],[&lt;3]O[&gt;2],[&lt;3]CCCC=Nc(cc1)ccc1N=C[&gt;1][]}</t>
  </si>
  <si>
    <t>{[][&lt;1]C(=O)Nc(cc1)ccc1Cc(cc1)ccc1NC(=O)[&gt;2],[&lt;2]NCCC[&gt;3],[&lt;3][Si](C)(C)[&gt;4],[&lt;4]O[&gt;3],[&lt;4]CCCN[&gt;1][]}</t>
  </si>
  <si>
    <t>{[][&lt;1]C(=O)NC(CC1)CCC1CC(CC1)CCC1NC(=O)[&gt;2],[&lt;2]NNC(=O)C(=O)NCCC[&gt;3],[&lt;3][Si](C)(C)[&gt;4],[&lt;4]O[&gt;3],[&lt;4]CCCNC(=O)C(=O)NN[&gt;1][]}</t>
  </si>
  <si>
    <t>{[][&lt;1]C(=O)NC(CC1)CCC1CC(CC1)CCC1NC(=O)[&gt;2],[&lt;2]NCCC[&gt;3],[&lt;3][Si](C)(C)[&gt;4],[&lt;4]O[&gt;3],[&lt;4]CCCN[&gt;1][]}</t>
  </si>
  <si>
    <t>{[][&lt;1]C(=O)[&gt;2],[&lt;2]N[&gt;3],[&lt;3]c(c(c1)C)cc(c1)[&gt;4],[&lt;3]c(ccc1C)cc1[&gt;4],[&lt;4]NC(=O)[&gt;5],[&lt;5]OCC[&gt;6],[&lt;6]O[&gt;7],[&lt;7]C(=O)[&gt;2],[&lt;7]CCO[&gt;7],[&lt;6]CO[&gt;1][]}</t>
  </si>
  <si>
    <t>{[][&lt;1]CCCCC(C)(C)C(=O)[&gt;2],[&lt;2]O[&gt;3],[&lt;3]C(=O)C(C)(C)CCCC[&gt;4],[&lt;4]c(nn1)cn1[&gt;5],[&lt;5]COC[&gt;6],[&lt;6]C([&gt;6])([&gt;6])[&gt;7],[&lt;7]COC[&gt;8],[&lt;8]n(nn1)cc1[&gt;1],[&lt;3]CC[&gt;2][]}</t>
  </si>
  <si>
    <t>{[][&lt;1]CCCCC(C)(C)C(=O)[&gt;2],[&lt;2]O[&gt;3],[&lt;3]C(=O)C(C)(C)CCCC[&gt;4],[&lt;4]c(nn1)cn1[&gt;5],[&lt;5]COC[&gt;6],[&lt;6]C([&gt;6])(C)[&gt;7],[&lt;7]COC[&gt;8],[&lt;8]n(nn1)cc1[&gt;1],[&lt;3]CC[&gt;2][]}</t>
  </si>
  <si>
    <t>{[][&lt;1]CC(O)COCCC[Si](C)(C)O[&gt;2],[&lt;2][Si](C)(C)[&gt;3],[&lt;3]O[&gt;2],[&lt;3]CCCOCC(O)C[&gt;4],[&lt;4]OC(=O)[&gt;5],[&lt;5]C([&gt;5])[&gt;6],[&lt;6]C(=O)O[&gt;1][]}</t>
  </si>
  <si>
    <t>{[][&lt;1]C(=O)CC[&gt;2],[&lt;2]N([&gt;2])[&gt;3],[&lt;3]CCN[&gt;1],[&lt;2]N([&gt;4])[&gt;5],[&lt;5]CCC(=O)[&gt;6],[&lt;6]C(=O)CC[&gt;7],[&lt;7]N([&gt;7])[&gt;8],[&lt;8]CCN[&gt;6],[&lt;9]C(=O)CC[&gt;10],[&lt;10]N([&gt;11])[&gt;11],[&lt;11]CCN[&gt;9],[&lt;10]N([&gt;12])[&gt;13],[&lt;13]CC[&gt;4],[&lt;14]C(=O)CC[&gt;12],[&lt;12]N([&gt;12])[&gt;15],[&lt;15]CCN[&gt;14][]}</t>
  </si>
  <si>
    <t>{[][&lt;1]C(=O)CC[&gt;2],[&lt;2]N([&gt;2])[&gt;3],[&lt;3]CCN[&gt;1][]}</t>
  </si>
  <si>
    <t>{[][&lt;1]C(c(cc1)ccc1)C[&gt;1],[&lt;1]SCC(C)C(=O)OCC(O)Cc(nn1)cn1COC(=O)C(C)(C)[&gt;1],[&lt;1]CC(c(cc1)ccc1)[&gt;1][]}</t>
  </si>
  <si>
    <t>{[][&lt;1]CCCCCCCC[&gt;1][]}</t>
  </si>
  <si>
    <t>{[][&lt;1]C(c(cc1)ccc1)[&gt;2],[&lt;2]C[&gt;1],[&lt;1]CC(c(cc1)ccc1)[&gt;3],[&lt;3]C(c(cc1)ccc1)[&gt;2],[&lt;3]C[&gt;4],[&lt;4]C(c(cc1)ccc1)[&gt;3],[&lt;4]c(cc1)ccc1CC(c(cc1)ccc1)[&gt;2][]}</t>
  </si>
  <si>
    <t>{[][&lt;1]C(c(cc1)ccc1)[&gt;2],[&lt;2]C[&gt;1],[&lt;1]C[&gt;3],[&lt;3]C(c(cc1)ccc1)[&gt;1],[&lt;3]CCCNCCCCCCNCCC[&gt;2][]}</t>
  </si>
  <si>
    <t>{[][&lt;1]N(c(cc1)ccc1)CCCCOC(=O)c(cc1)ccc1-c(cc1)ccc1C(=O)OCCCCN(c(cc1)ccc1)CCCC[&gt;1],[&lt;1]CCCCO[&gt;1][]}</t>
  </si>
  <si>
    <t>{[][&lt;1]C(OCCCl)[&gt;2],[&lt;2]C[&gt;1],[&lt;1]C(C)OCCOCc(cc1)ccc1C(OC)[&gt;2],[&lt;1]CC(OCCCl)[&gt;1][]}</t>
  </si>
  <si>
    <t>{[][&lt;1]C(c(cc1)ccc1)[&gt;2],[&lt;2]C[&gt;1],[&lt;1]C[&gt;3],[&lt;3]C(c(cc1)ccc1)[&gt;1],[&lt;3]CCNC(=O)CC[&gt;2][]}</t>
  </si>
  <si>
    <t>{[][&lt;1]C(c(cc1)ccc1)C[&gt;1],[&lt;1]OC(CC1(C)C)CC(C)(C)N1OC(=O)CCC(C)(C)[&gt;1],[&lt;1]CC(c(cc1)ccc1)[&gt;1][]}</t>
  </si>
  <si>
    <t>{[][&lt;1]C[&gt;2],[&lt;2]C(COc(cc1)ccc1)[&gt;3],[&lt;3]S[&gt;1],[&lt;2]C(=O)NC(=O)[&gt;3][]}</t>
  </si>
  <si>
    <t>{[][$1]C(C)OC(=O)C(C)OC(=O)[$1][]}</t>
  </si>
  <si>
    <t>{[]O=S(=O)([O-]~[Na+])c1ccc(C([$1])C[$1])cc1[]}</t>
  </si>
  <si>
    <t>{[][Br-]~[n+]1(Cc2ccccc2)ccccc1C([&lt;1])[&gt;2],[&lt;2]C[&gt;3],[Br-]~[n+]1(Cc2ccccc2)ccccc1C([&lt;3])[&gt;2],[Br-]~[n+]1(Cc2ccccc2)ccccc1C(C[&lt;3])[&gt;3],[&lt;1]C(c(cc1)ccc1)C[&gt;1],[&lt;1]C[&gt;4],[Br-]~[n+]1(Cc2ccccc2)ccccc1C([&lt;4])[&gt;3],[&lt;4]C(c(cc1)ccc1)[&gt;1][]}</t>
  </si>
  <si>
    <t>{[][Br-]~[n+]1(CCc2ccccc2)ccccc1C([&lt;1])[&gt;2],[&lt;2]C[&gt;3],[Br-]~[n+]1(CCc2ccccc2)ccccc1C([&lt;3])[&gt;2],[Br-]~[n+]1(CCc2ccccc2)ccccc1C(C[&lt;3])[&gt;3],[&lt;1]C(c(cc1)ccc1)C[&gt;1],[&lt;1]C[&gt;4],[Br-]~[n+]1(CCc2ccccc2)ccccc1C([&lt;4])[&gt;3],[&lt;4]C(c(cc1)ccc1)[&gt;1][]}</t>
  </si>
  <si>
    <t>{[][Br-]~[n+]1(CCCCc2ccccc2)ccccc1C([&lt;1])[&gt;2],[&lt;2]C[&gt;3],[Br-]~[n+]1(CCCCc2ccccc2)ccccc1C([&lt;3])[&gt;2],[Br-]~[n+]1(CCCCc2ccccc2)ccccc1C(C[&lt;3])[&gt;3],[&lt;1]C(c(cc1)ccc1)C[&gt;1],[&lt;1]C[&gt;4],[Br-]~[n+]1(CCCCc2ccccc2)ccccc1C([&lt;4])[&gt;3],[&lt;4]C(c(cc1)ccc1)[&gt;1][]}</t>
  </si>
  <si>
    <t>{[][Br-]~[n+]1(CCCCCCc2ccccc2)ccccc1C([&lt;1])[&gt;2],[&lt;2]C[&gt;3],[Br-]~[n+]1(CCCCCCc2ccccc2)ccccc1C([&lt;3])[&gt;2],[Br-]~[n+]1(CCCCCCc2ccccc2)ccccc1C(C[&lt;3])[&gt;3],[&lt;1]C(c(cc1)ccc1)C[&gt;1],[&lt;1]C[&gt;4],[Br-]~[n+]1(CCCCCCc2ccccc2)ccccc1C([&lt;4])[&gt;3],[&lt;4]C(c(cc1)ccc1)[&gt;1][]}</t>
  </si>
  <si>
    <t>{[][&lt;1]CC(C)CC(C)[&gt;1][]}</t>
  </si>
  <si>
    <t>{[][&lt;1]CC(Cl)C(Cl)C[&gt;1][]}</t>
  </si>
  <si>
    <t># of Matches</t>
  </si>
  <si>
    <t>{[][$]CC(C(=O)O)[$],[$]CC(C(=O){[&gt;][&lt;]OCC[&gt;][&lt;]}OC)[$][]}</t>
  </si>
  <si>
    <r>
      <t>OCCCCCC(=O)O</t>
    </r>
    <r>
      <rPr>
        <sz val="11"/>
        <color rgb="FFFF0000"/>
        <rFont val="Calibri"/>
        <family val="2"/>
        <scheme val="minor"/>
      </rPr>
      <t>{[&gt;][&lt;]CCCCCC(=C)O[&gt;][&lt;]}</t>
    </r>
    <r>
      <rPr>
        <sz val="11"/>
        <rFont val="Calibri"/>
        <family val="2"/>
        <scheme val="minor"/>
      </rPr>
      <t>Cc1cc([#Arm1])cc([#Arm2])c1.{#Arm1=c2nnn(CC{[$][$]CC(c3ccccc3)[$][$]}CCC)c2}.{#Arm2=c4nnn({[&gt;][&lt;]CCO[&gt;][&lt;]}C)c4}</t>
    </r>
  </si>
  <si>
    <r>
      <t>{[][$]CC(c(cc1)ccc1CC</t>
    </r>
    <r>
      <rPr>
        <sz val="11"/>
        <color rgb="FFFF0000"/>
        <rFont val="Calibri"/>
        <family val="2"/>
        <scheme val="minor"/>
      </rPr>
      <t>{[&gt;][&lt;]</t>
    </r>
    <r>
      <rPr>
        <sz val="11"/>
        <rFont val="Calibri"/>
        <family val="2"/>
        <scheme val="minor"/>
      </rPr>
      <t>CCO</t>
    </r>
    <r>
      <rPr>
        <sz val="11"/>
        <color rgb="FFFF0000"/>
        <rFont val="Calibri"/>
        <family val="2"/>
        <scheme val="minor"/>
      </rPr>
      <t>[&gt;][&lt;]}</t>
    </r>
    <r>
      <rPr>
        <sz val="11"/>
        <rFont val="Calibri"/>
        <family val="2"/>
        <scheme val="minor"/>
      </rPr>
      <t>CCC(=O)O)[$],[$]CC(c1ccccc1)[$][]}</t>
    </r>
  </si>
  <si>
    <t>Single Object Canonicalized</t>
  </si>
  <si>
    <t>Beyond this point, naming becomes complicated, so let's use BigSMILES!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</si>
</sst>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ont="1" applyAlignment="1">
      <alignment wrapText="1"/>
    </xf>
    <xf numFmtId="0" fontId="0" fillId="0" borderId="0" xfId="0" applyFont="1" applyAlignment="1">
      <alignment horizont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vertical="center"/>
    </xf>
    <xf numFmtId="0" fontId="3" fillId="5" borderId="0" xfId="0" applyFont="1" applyFill="1"/>
    <xf numFmtId="0" fontId="0" fillId="0" borderId="0" xfId="0" applyAlignment="1">
      <alignment horizontal="center" wrapText="1"/>
    </xf>
    <xf numFmtId="0" fontId="0" fillId="0" borderId="0" xfId="0" applyFont="1" applyFill="1" applyAlignment="1">
      <alignment horizontal="left" vertical="center" wrapText="1"/>
    </xf>
    <xf numFmtId="0" fontId="0" fillId="7" borderId="0" xfId="0" applyFill="1" applyAlignment="1">
      <alignment horizontal="center" vertical="center"/>
    </xf>
    <xf numFmtId="0" fontId="0" fillId="7" borderId="0" xfId="0" applyFill="1"/>
    <xf numFmtId="0" fontId="3" fillId="7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doi/epdf/10.1002/pola.23120" TargetMode="External"/><Relationship Id="rId2" Type="http://schemas.openxmlformats.org/officeDocument/2006/relationships/hyperlink" Target="https://pubs.rsc.org/en/content/articlehtml/2009/cs/b809916m" TargetMode="External"/><Relationship Id="rId1" Type="http://schemas.openxmlformats.org/officeDocument/2006/relationships/hyperlink" Target="https://onlinelibrary.wiley.com/doi/full/10.1002/er.4356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onlinelibrary.wiley.com/doi/epdf/10.1002/pola.2257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doi/epdf/10.1002/pola.23120" TargetMode="External"/><Relationship Id="rId2" Type="http://schemas.openxmlformats.org/officeDocument/2006/relationships/hyperlink" Target="https://pubs.rsc.org/en/content/articlehtml/2009/cs/b809916m" TargetMode="External"/><Relationship Id="rId1" Type="http://schemas.openxmlformats.org/officeDocument/2006/relationships/hyperlink" Target="https://onlinelibrary.wiley.com/doi/full/10.1002/er.4356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onlinelibrary.wiley.com/doi/epdf/10.1002/pola.22573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doi/epdf/10.1002/pola.23120" TargetMode="External"/><Relationship Id="rId2" Type="http://schemas.openxmlformats.org/officeDocument/2006/relationships/hyperlink" Target="https://pubs.rsc.org/en/content/articlehtml/2009/cs/b809916m" TargetMode="External"/><Relationship Id="rId1" Type="http://schemas.openxmlformats.org/officeDocument/2006/relationships/hyperlink" Target="https://onlinelibrary.wiley.com/doi/full/10.1002/er.4356" TargetMode="External"/><Relationship Id="rId4" Type="http://schemas.openxmlformats.org/officeDocument/2006/relationships/hyperlink" Target="https://onlinelibrary.wiley.com/doi/epdf/10.1002/pola.22573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doi/epdf/10.1002/pola.23120" TargetMode="External"/><Relationship Id="rId2" Type="http://schemas.openxmlformats.org/officeDocument/2006/relationships/hyperlink" Target="https://pubs.rsc.org/en/content/articlehtml/2009/cs/b809916m" TargetMode="External"/><Relationship Id="rId1" Type="http://schemas.openxmlformats.org/officeDocument/2006/relationships/hyperlink" Target="https://onlinelibrary.wiley.com/doi/full/10.1002/er.4356" TargetMode="External"/><Relationship Id="rId4" Type="http://schemas.openxmlformats.org/officeDocument/2006/relationships/hyperlink" Target="https://onlinelibrary.wiley.com/doi/epdf/10.1002/pola.225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83AC-6632-4376-BAE1-C718A96E3D44}">
  <dimension ref="A1:B9"/>
  <sheetViews>
    <sheetView workbookViewId="0">
      <selection activeCell="J17" sqref="J17"/>
    </sheetView>
  </sheetViews>
  <sheetFormatPr defaultRowHeight="14.4" x14ac:dyDescent="0.3"/>
  <cols>
    <col min="1" max="1" width="20.5546875" customWidth="1"/>
    <col min="2" max="2" width="6" bestFit="1" customWidth="1"/>
  </cols>
  <sheetData>
    <row r="1" spans="1:2" x14ac:dyDescent="0.3">
      <c r="A1" t="s">
        <v>1033</v>
      </c>
      <c r="B1">
        <f>COUNTA('Single Object'!1:1) - 5</f>
        <v>103</v>
      </c>
    </row>
    <row r="2" spans="1:2" x14ac:dyDescent="0.3">
      <c r="A2" t="s">
        <v>1034</v>
      </c>
      <c r="B2">
        <f>COUNTA(Block!1:1) - 5</f>
        <v>22</v>
      </c>
    </row>
    <row r="3" spans="1:2" x14ac:dyDescent="0.3">
      <c r="A3" t="s">
        <v>1037</v>
      </c>
      <c r="B3">
        <f>COUNTA('Segmented &amp; Graft'!1:1) -5</f>
        <v>21</v>
      </c>
    </row>
    <row r="4" spans="1:2" x14ac:dyDescent="0.3">
      <c r="A4" t="s">
        <v>1076</v>
      </c>
      <c r="B4">
        <f>COUNTA('Star &amp; H-polymer'!1:1) -5</f>
        <v>8</v>
      </c>
    </row>
    <row r="5" spans="1:2" x14ac:dyDescent="0.3">
      <c r="A5" t="s">
        <v>1081</v>
      </c>
      <c r="B5">
        <f>COUNTA('Dendrimer &amp; Network'!1:1) -5</f>
        <v>7</v>
      </c>
    </row>
    <row r="6" spans="1:2" x14ac:dyDescent="0.3">
      <c r="A6" t="s">
        <v>1119</v>
      </c>
      <c r="B6">
        <f>COUNTA(Ladder!1:1) -5</f>
        <v>4</v>
      </c>
    </row>
    <row r="7" spans="1:2" x14ac:dyDescent="0.3">
      <c r="A7" t="s">
        <v>1056</v>
      </c>
      <c r="B7">
        <f>SUM(B1:B6)</f>
        <v>165</v>
      </c>
    </row>
    <row r="8" spans="1:2" x14ac:dyDescent="0.3">
      <c r="A8" t="s">
        <v>968</v>
      </c>
      <c r="B8">
        <f>COUNTA('Single Object'!A:A) - 1</f>
        <v>461</v>
      </c>
    </row>
    <row r="9" spans="1:2" x14ac:dyDescent="0.3">
      <c r="A9" t="s">
        <v>969</v>
      </c>
      <c r="B9">
        <f>B7*B8</f>
        <v>76065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7D759-02D7-4724-85E2-2B093E7F993C}">
  <dimension ref="A1:DD465"/>
  <sheetViews>
    <sheetView tabSelected="1" topLeftCell="A298" zoomScaleNormal="100" workbookViewId="0">
      <pane xSplit="1" topLeftCell="B1" activePane="topRight" state="frozen"/>
      <selection activeCell="F3" sqref="F3"/>
      <selection pane="topRight" activeCell="C310" sqref="C310"/>
    </sheetView>
  </sheetViews>
  <sheetFormatPr defaultRowHeight="14.4" x14ac:dyDescent="0.3"/>
  <cols>
    <col min="1" max="1" width="68.33203125" style="3" bestFit="1" customWidth="1"/>
    <col min="2" max="2" width="68.33203125" style="3" customWidth="1"/>
    <col min="3" max="3" width="68.33203125" style="2" customWidth="1"/>
    <col min="4" max="4" width="24" style="2" customWidth="1"/>
    <col min="5" max="5" width="17.33203125" style="4" customWidth="1"/>
    <col min="6" max="6" width="14" style="4" bestFit="1" customWidth="1"/>
    <col min="7" max="7" width="14" style="24" customWidth="1"/>
    <col min="8" max="8" width="16" style="24" bestFit="1" customWidth="1"/>
    <col min="9" max="9" width="14" style="24" bestFit="1" customWidth="1"/>
    <col min="10" max="10" width="23.44140625" style="24" bestFit="1" customWidth="1"/>
    <col min="11" max="16" width="23.44140625" style="24" customWidth="1"/>
    <col min="17" max="17" width="30.21875" style="24" customWidth="1"/>
    <col min="18" max="18" width="23.44140625" style="24" customWidth="1"/>
    <col min="19" max="19" width="27.6640625" style="24" bestFit="1" customWidth="1"/>
    <col min="20" max="20" width="35" style="24" bestFit="1" customWidth="1"/>
    <col min="21" max="21" width="23.44140625" style="24" customWidth="1"/>
    <col min="22" max="27" width="23.44140625" style="40" customWidth="1"/>
    <col min="28" max="28" width="24.21875" style="40" bestFit="1" customWidth="1"/>
    <col min="29" max="30" width="57.88671875" style="24" bestFit="1" customWidth="1"/>
    <col min="31" max="31" width="74.109375" style="24" customWidth="1"/>
    <col min="32" max="32" width="59.109375" style="24" bestFit="1" customWidth="1"/>
    <col min="33" max="33" width="65.21875" style="24" bestFit="1" customWidth="1"/>
    <col min="34" max="34" width="47.33203125" style="24" bestFit="1" customWidth="1"/>
    <col min="35" max="35" width="61.21875" style="24" bestFit="1" customWidth="1"/>
    <col min="36" max="36" width="54.6640625" style="24" bestFit="1" customWidth="1"/>
    <col min="37" max="37" width="54.6640625" style="24" customWidth="1"/>
    <col min="38" max="38" width="47.33203125" style="24" bestFit="1" customWidth="1"/>
    <col min="39" max="39" width="23.33203125" style="24" bestFit="1" customWidth="1"/>
    <col min="40" max="40" width="23.33203125" style="24" customWidth="1"/>
    <col min="41" max="41" width="38.33203125" style="24" bestFit="1" customWidth="1"/>
    <col min="42" max="42" width="23.33203125" style="24" customWidth="1"/>
    <col min="43" max="43" width="38.33203125" style="24" bestFit="1" customWidth="1"/>
    <col min="44" max="44" width="23.33203125" style="24" customWidth="1"/>
    <col min="45" max="45" width="23.44140625" style="24" bestFit="1" customWidth="1"/>
    <col min="46" max="46" width="38.33203125" style="24" bestFit="1" customWidth="1"/>
    <col min="47" max="47" width="55.109375" style="24" bestFit="1" customWidth="1"/>
    <col min="48" max="48" width="20" style="24" bestFit="1" customWidth="1"/>
    <col min="49" max="49" width="23.6640625" style="24" bestFit="1" customWidth="1"/>
    <col min="50" max="52" width="20" style="24" customWidth="1"/>
    <col min="53" max="53" width="20" style="40" customWidth="1"/>
    <col min="54" max="54" width="35" style="40" bestFit="1" customWidth="1"/>
    <col min="55" max="55" width="23.5546875" style="40" bestFit="1" customWidth="1"/>
    <col min="56" max="56" width="35" style="40" bestFit="1" customWidth="1"/>
    <col min="57" max="57" width="35" style="24" bestFit="1" customWidth="1"/>
    <col min="58" max="58" width="41.109375" style="24" bestFit="1" customWidth="1"/>
    <col min="59" max="59" width="42.33203125" style="24" bestFit="1" customWidth="1"/>
    <col min="60" max="60" width="35" style="24" customWidth="1"/>
    <col min="61" max="61" width="47.44140625" style="24" bestFit="1" customWidth="1"/>
    <col min="62" max="62" width="35" style="24" bestFit="1" customWidth="1"/>
    <col min="63" max="63" width="35" style="24" customWidth="1"/>
    <col min="64" max="64" width="56.77734375" style="24" bestFit="1" customWidth="1"/>
    <col min="65" max="65" width="64.109375" style="24" bestFit="1" customWidth="1"/>
    <col min="66" max="66" width="56.77734375" style="24" customWidth="1"/>
    <col min="67" max="67" width="58.77734375" style="24" bestFit="1" customWidth="1"/>
    <col min="68" max="68" width="61.77734375" style="24" bestFit="1" customWidth="1"/>
    <col min="69" max="69" width="61.77734375" style="24" customWidth="1"/>
    <col min="70" max="70" width="69.109375" style="24" bestFit="1" customWidth="1"/>
    <col min="71" max="71" width="76.44140625" style="24" bestFit="1" customWidth="1"/>
    <col min="72" max="72" width="80" style="24" bestFit="1" customWidth="1"/>
    <col min="73" max="73" width="20.88671875" style="24" bestFit="1" customWidth="1"/>
    <col min="74" max="74" width="23" style="24" bestFit="1" customWidth="1"/>
    <col min="75" max="75" width="32.6640625" style="24" bestFit="1" customWidth="1"/>
    <col min="76" max="76" width="35.21875" style="24" bestFit="1" customWidth="1"/>
    <col min="77" max="78" width="20.88671875" style="24" customWidth="1"/>
    <col min="79" max="79" width="16.77734375" style="24" bestFit="1" customWidth="1"/>
    <col min="80" max="80" width="20.88671875" style="24" customWidth="1"/>
    <col min="81" max="81" width="29.21875" style="24" bestFit="1" customWidth="1"/>
    <col min="82" max="83" width="78.88671875" style="24" bestFit="1" customWidth="1"/>
    <col min="84" max="84" width="133.44140625" style="24" bestFit="1" customWidth="1"/>
    <col min="85" max="85" width="33.88671875" style="24" bestFit="1" customWidth="1"/>
    <col min="86" max="86" width="33.88671875" style="24" customWidth="1"/>
    <col min="87" max="87" width="33.88671875" style="24" bestFit="1" customWidth="1"/>
    <col min="88" max="88" width="26.33203125" style="24" bestFit="1" customWidth="1"/>
    <col min="89" max="89" width="52.109375" style="24" bestFit="1" customWidth="1"/>
    <col min="90" max="90" width="42.5546875" style="24" bestFit="1" customWidth="1"/>
    <col min="91" max="91" width="70.33203125" style="24" bestFit="1" customWidth="1"/>
    <col min="92" max="92" width="80.6640625" style="24" bestFit="1" customWidth="1"/>
    <col min="93" max="94" width="42.5546875" style="24" customWidth="1"/>
    <col min="95" max="95" width="24.5546875" bestFit="1" customWidth="1"/>
    <col min="96" max="97" width="24.5546875" customWidth="1"/>
    <col min="98" max="98" width="26.6640625" bestFit="1" customWidth="1"/>
    <col min="99" max="99" width="44.6640625" bestFit="1" customWidth="1"/>
    <col min="100" max="100" width="27.33203125" bestFit="1" customWidth="1"/>
    <col min="101" max="101" width="33.109375" bestFit="1" customWidth="1"/>
    <col min="102" max="102" width="33.109375" customWidth="1"/>
    <col min="103" max="103" width="25.88671875" bestFit="1" customWidth="1"/>
    <col min="104" max="104" width="27.33203125" customWidth="1"/>
    <col min="105" max="105" width="36.6640625" bestFit="1" customWidth="1"/>
    <col min="106" max="106" width="29.88671875" bestFit="1" customWidth="1"/>
    <col min="107" max="107" width="137.6640625" bestFit="1" customWidth="1"/>
    <col min="108" max="108" width="151" bestFit="1" customWidth="1"/>
  </cols>
  <sheetData>
    <row r="1" spans="1:108" x14ac:dyDescent="0.3">
      <c r="A1" s="1" t="s">
        <v>0</v>
      </c>
      <c r="B1" s="2" t="s">
        <v>1506</v>
      </c>
      <c r="C1" s="2" t="s">
        <v>1</v>
      </c>
      <c r="D1" s="2" t="s">
        <v>2</v>
      </c>
      <c r="E1" s="2" t="s">
        <v>788</v>
      </c>
      <c r="F1" s="4" t="s">
        <v>52</v>
      </c>
      <c r="G1" s="4" t="s">
        <v>797</v>
      </c>
      <c r="H1" s="4" t="s">
        <v>791</v>
      </c>
      <c r="I1" s="4" t="s">
        <v>789</v>
      </c>
      <c r="J1" s="4" t="s">
        <v>790</v>
      </c>
      <c r="K1" s="4" t="s">
        <v>955</v>
      </c>
      <c r="L1" s="4" t="s">
        <v>837</v>
      </c>
      <c r="M1" s="4" t="s">
        <v>839</v>
      </c>
      <c r="N1" s="4" t="s">
        <v>908</v>
      </c>
      <c r="O1" s="2" t="s">
        <v>595</v>
      </c>
      <c r="P1" s="2" t="s">
        <v>879</v>
      </c>
      <c r="Q1" s="2" t="s">
        <v>881</v>
      </c>
      <c r="R1" s="4" t="s">
        <v>875</v>
      </c>
      <c r="S1" s="4" t="s">
        <v>876</v>
      </c>
      <c r="T1" s="4" t="s">
        <v>877</v>
      </c>
      <c r="U1" s="4" t="s">
        <v>878</v>
      </c>
      <c r="V1" s="7" t="s">
        <v>975</v>
      </c>
      <c r="W1" s="7" t="s">
        <v>1001</v>
      </c>
      <c r="X1" s="7" t="s">
        <v>1003</v>
      </c>
      <c r="Y1" s="7" t="s">
        <v>976</v>
      </c>
      <c r="Z1" s="7" t="s">
        <v>983</v>
      </c>
      <c r="AA1" s="7" t="s">
        <v>977</v>
      </c>
      <c r="AB1" s="7" t="s">
        <v>981</v>
      </c>
      <c r="AC1" s="4" t="s">
        <v>608</v>
      </c>
      <c r="AD1" s="4" t="s">
        <v>910</v>
      </c>
      <c r="AE1" s="4" t="s">
        <v>915</v>
      </c>
      <c r="AF1" s="4" t="s">
        <v>914</v>
      </c>
      <c r="AG1" s="4" t="s">
        <v>913</v>
      </c>
      <c r="AH1" s="24" t="s">
        <v>625</v>
      </c>
      <c r="AI1" s="24" t="s">
        <v>958</v>
      </c>
      <c r="AJ1" s="24" t="s">
        <v>897</v>
      </c>
      <c r="AK1" s="4" t="s">
        <v>898</v>
      </c>
      <c r="AL1" s="4" t="s">
        <v>916</v>
      </c>
      <c r="AM1" s="4" t="s">
        <v>355</v>
      </c>
      <c r="AN1" s="4" t="s">
        <v>888</v>
      </c>
      <c r="AO1" s="4" t="s">
        <v>813</v>
      </c>
      <c r="AP1" s="4" t="s">
        <v>810</v>
      </c>
      <c r="AQ1" s="4" t="s">
        <v>807</v>
      </c>
      <c r="AR1" s="4" t="s">
        <v>802</v>
      </c>
      <c r="AS1" s="4" t="s">
        <v>799</v>
      </c>
      <c r="AT1" s="4" t="s">
        <v>801</v>
      </c>
      <c r="AU1" s="4" t="s">
        <v>804</v>
      </c>
      <c r="AV1" s="4" t="s">
        <v>28</v>
      </c>
      <c r="AW1" s="4" t="s">
        <v>906</v>
      </c>
      <c r="AX1" s="4" t="s">
        <v>861</v>
      </c>
      <c r="AY1" s="4" t="s">
        <v>857</v>
      </c>
      <c r="AZ1" s="4" t="s">
        <v>961</v>
      </c>
      <c r="BA1" s="7" t="s">
        <v>786</v>
      </c>
      <c r="BB1" s="7" t="s">
        <v>862</v>
      </c>
      <c r="BC1" s="7" t="s">
        <v>860</v>
      </c>
      <c r="BD1" s="7" t="s">
        <v>907</v>
      </c>
      <c r="BE1" s="4" t="s">
        <v>635</v>
      </c>
      <c r="BF1" s="4" t="s">
        <v>872</v>
      </c>
      <c r="BG1" s="4" t="s">
        <v>870</v>
      </c>
      <c r="BH1" s="4" t="s">
        <v>867</v>
      </c>
      <c r="BI1" s="4" t="s">
        <v>869</v>
      </c>
      <c r="BJ1" s="4" t="s">
        <v>971</v>
      </c>
      <c r="BK1" s="4" t="s">
        <v>972</v>
      </c>
      <c r="BL1" s="4" t="s">
        <v>633</v>
      </c>
      <c r="BM1" s="4" t="s">
        <v>887</v>
      </c>
      <c r="BN1" s="4" t="s">
        <v>883</v>
      </c>
      <c r="BO1" s="4" t="s">
        <v>885</v>
      </c>
      <c r="BP1" s="4" t="s">
        <v>628</v>
      </c>
      <c r="BQ1" s="4" t="s">
        <v>900</v>
      </c>
      <c r="BR1" s="4" t="s">
        <v>902</v>
      </c>
      <c r="BS1" s="4" t="s">
        <v>903</v>
      </c>
      <c r="BT1" s="4" t="s">
        <v>905</v>
      </c>
      <c r="BU1" s="4" t="s">
        <v>32</v>
      </c>
      <c r="BV1" s="4" t="s">
        <v>809</v>
      </c>
      <c r="BW1" s="4" t="s">
        <v>815</v>
      </c>
      <c r="BX1" s="4" t="s">
        <v>999</v>
      </c>
      <c r="BY1" s="4" t="s">
        <v>846</v>
      </c>
      <c r="BZ1" s="4" t="s">
        <v>962</v>
      </c>
      <c r="CA1" s="4" t="s">
        <v>963</v>
      </c>
      <c r="CB1" s="4" t="s">
        <v>10</v>
      </c>
      <c r="CC1" s="4" t="s">
        <v>965</v>
      </c>
      <c r="CD1" s="4" t="s">
        <v>140</v>
      </c>
      <c r="CE1" s="4" t="s">
        <v>818</v>
      </c>
      <c r="CF1" s="4" t="s">
        <v>820</v>
      </c>
      <c r="CG1" s="4" t="s">
        <v>159</v>
      </c>
      <c r="CH1" s="4" t="s">
        <v>841</v>
      </c>
      <c r="CI1" s="4" t="s">
        <v>823</v>
      </c>
      <c r="CJ1" s="4" t="s">
        <v>842</v>
      </c>
      <c r="CK1" s="4" t="s">
        <v>826</v>
      </c>
      <c r="CL1" s="4" t="s">
        <v>285</v>
      </c>
      <c r="CM1" s="4" t="s">
        <v>893</v>
      </c>
      <c r="CN1" s="4" t="s">
        <v>894</v>
      </c>
      <c r="CO1" s="4" t="s">
        <v>889</v>
      </c>
      <c r="CP1" s="4" t="s">
        <v>891</v>
      </c>
      <c r="CQ1" s="4" t="s">
        <v>303</v>
      </c>
      <c r="CR1" s="4" t="s">
        <v>967</v>
      </c>
      <c r="CS1" s="4" t="s">
        <v>855</v>
      </c>
      <c r="CT1" s="4" t="s">
        <v>828</v>
      </c>
      <c r="CU1" s="4" t="s">
        <v>827</v>
      </c>
      <c r="CV1" s="4" t="s">
        <v>597</v>
      </c>
      <c r="CW1" s="4" t="s">
        <v>866</v>
      </c>
      <c r="CX1" s="4" t="s">
        <v>918</v>
      </c>
      <c r="CY1" s="4" t="s">
        <v>850</v>
      </c>
      <c r="CZ1" s="4" t="s">
        <v>834</v>
      </c>
      <c r="DA1" s="4" t="s">
        <v>831</v>
      </c>
      <c r="DB1" s="4" t="s">
        <v>833</v>
      </c>
      <c r="DC1" s="4" t="s">
        <v>464</v>
      </c>
      <c r="DD1" s="4" t="s">
        <v>974</v>
      </c>
    </row>
    <row r="2" spans="1:108" ht="28.8" x14ac:dyDescent="0.3">
      <c r="A2" s="1"/>
      <c r="B2" s="1"/>
      <c r="D2" s="1"/>
      <c r="E2" s="2"/>
      <c r="F2" s="2" t="s">
        <v>792</v>
      </c>
      <c r="G2" s="2" t="s">
        <v>796</v>
      </c>
      <c r="H2" s="2" t="s">
        <v>793</v>
      </c>
      <c r="I2" s="2" t="s">
        <v>794</v>
      </c>
      <c r="J2" s="2" t="s">
        <v>795</v>
      </c>
      <c r="K2" s="2" t="s">
        <v>957</v>
      </c>
      <c r="L2" s="2" t="s">
        <v>838</v>
      </c>
      <c r="M2" s="2" t="s">
        <v>840</v>
      </c>
      <c r="N2" s="2" t="s">
        <v>863</v>
      </c>
      <c r="O2" s="2" t="s">
        <v>847</v>
      </c>
      <c r="P2" s="2" t="s">
        <v>880</v>
      </c>
      <c r="Q2" s="2" t="s">
        <v>821</v>
      </c>
      <c r="R2" s="2" t="s">
        <v>843</v>
      </c>
      <c r="S2" s="2" t="s">
        <v>865</v>
      </c>
      <c r="T2" s="2" t="s">
        <v>865</v>
      </c>
      <c r="U2" s="2" t="s">
        <v>843</v>
      </c>
      <c r="V2" s="6" t="s">
        <v>978</v>
      </c>
      <c r="W2" s="6" t="s">
        <v>1002</v>
      </c>
      <c r="X2" s="6" t="s">
        <v>1004</v>
      </c>
      <c r="Y2" s="6" t="s">
        <v>979</v>
      </c>
      <c r="Z2" s="6" t="s">
        <v>984</v>
      </c>
      <c r="AA2" s="6" t="s">
        <v>980</v>
      </c>
      <c r="AB2" s="6" t="s">
        <v>982</v>
      </c>
      <c r="AC2" s="2" t="s">
        <v>909</v>
      </c>
      <c r="AD2" s="2" t="s">
        <v>911</v>
      </c>
      <c r="AE2" s="2" t="s">
        <v>795</v>
      </c>
      <c r="AF2" s="2" t="s">
        <v>912</v>
      </c>
      <c r="AG2" s="2" t="s">
        <v>865</v>
      </c>
      <c r="AH2" s="2" t="s">
        <v>895</v>
      </c>
      <c r="AI2" s="2" t="s">
        <v>821</v>
      </c>
      <c r="AJ2" s="2" t="s">
        <v>865</v>
      </c>
      <c r="AK2" s="2" t="s">
        <v>843</v>
      </c>
      <c r="AL2" s="2" t="s">
        <v>843</v>
      </c>
      <c r="AM2" s="4" t="s">
        <v>806</v>
      </c>
      <c r="AN2" s="4" t="s">
        <v>803</v>
      </c>
      <c r="AO2" s="4" t="s">
        <v>814</v>
      </c>
      <c r="AP2" s="4" t="s">
        <v>796</v>
      </c>
      <c r="AQ2" s="4" t="s">
        <v>795</v>
      </c>
      <c r="AR2" s="4" t="s">
        <v>803</v>
      </c>
      <c r="AS2" s="4" t="s">
        <v>793</v>
      </c>
      <c r="AT2" s="4" t="s">
        <v>800</v>
      </c>
      <c r="AU2" s="4" t="s">
        <v>800</v>
      </c>
      <c r="AV2" s="4" t="s">
        <v>856</v>
      </c>
      <c r="AW2" s="4" t="s">
        <v>873</v>
      </c>
      <c r="AX2" s="4" t="s">
        <v>856</v>
      </c>
      <c r="AY2" s="4" t="s">
        <v>959</v>
      </c>
      <c r="AZ2" s="4" t="s">
        <v>960</v>
      </c>
      <c r="BA2" s="7" t="s">
        <v>859</v>
      </c>
      <c r="BB2" s="7" t="s">
        <v>863</v>
      </c>
      <c r="BC2" s="7" t="s">
        <v>864</v>
      </c>
      <c r="BD2" s="7" t="s">
        <v>864</v>
      </c>
      <c r="BE2" s="4" t="s">
        <v>868</v>
      </c>
      <c r="BF2" s="4" t="s">
        <v>873</v>
      </c>
      <c r="BG2" s="4" t="s">
        <v>865</v>
      </c>
      <c r="BH2" s="4" t="s">
        <v>871</v>
      </c>
      <c r="BI2" s="4" t="s">
        <v>821</v>
      </c>
      <c r="BJ2" s="4" t="s">
        <v>849</v>
      </c>
      <c r="BK2" s="4" t="s">
        <v>973</v>
      </c>
      <c r="BL2" s="4" t="s">
        <v>882</v>
      </c>
      <c r="BM2" s="4" t="s">
        <v>865</v>
      </c>
      <c r="BN2" s="4" t="s">
        <v>884</v>
      </c>
      <c r="BO2" s="4" t="s">
        <v>886</v>
      </c>
      <c r="BP2" s="4" t="s">
        <v>899</v>
      </c>
      <c r="BQ2" s="4" t="s">
        <v>901</v>
      </c>
      <c r="BR2" s="4" t="s">
        <v>865</v>
      </c>
      <c r="BS2" s="4" t="s">
        <v>865</v>
      </c>
      <c r="BT2" s="4" t="s">
        <v>904</v>
      </c>
      <c r="BU2" s="4" t="s">
        <v>811</v>
      </c>
      <c r="BV2" s="4" t="s">
        <v>812</v>
      </c>
      <c r="BW2" s="4" t="s">
        <v>816</v>
      </c>
      <c r="BX2" s="4" t="s">
        <v>998</v>
      </c>
      <c r="BY2" s="4" t="s">
        <v>803</v>
      </c>
      <c r="BZ2" s="4" t="s">
        <v>852</v>
      </c>
      <c r="CA2" s="4" t="s">
        <v>964</v>
      </c>
      <c r="CB2" s="4" t="s">
        <v>853</v>
      </c>
      <c r="CC2" s="4" t="s">
        <v>821</v>
      </c>
      <c r="CD2" s="4" t="s">
        <v>817</v>
      </c>
      <c r="CE2" s="4" t="s">
        <v>819</v>
      </c>
      <c r="CF2" s="4" t="s">
        <v>821</v>
      </c>
      <c r="CG2" s="4" t="s">
        <v>824</v>
      </c>
      <c r="CH2" s="2" t="s">
        <v>985</v>
      </c>
      <c r="CI2" s="4" t="s">
        <v>825</v>
      </c>
      <c r="CJ2" s="4" t="s">
        <v>970</v>
      </c>
      <c r="CK2" s="4" t="s">
        <v>821</v>
      </c>
      <c r="CL2" s="4" t="s">
        <v>817</v>
      </c>
      <c r="CM2" s="4" t="s">
        <v>821</v>
      </c>
      <c r="CN2" s="4" t="s">
        <v>821</v>
      </c>
      <c r="CO2" s="4" t="s">
        <v>890</v>
      </c>
      <c r="CP2" s="4" t="s">
        <v>892</v>
      </c>
      <c r="CQ2" s="7" t="s">
        <v>817</v>
      </c>
      <c r="CR2" s="7" t="s">
        <v>966</v>
      </c>
      <c r="CS2" s="7" t="s">
        <v>854</v>
      </c>
      <c r="CT2" s="7" t="s">
        <v>829</v>
      </c>
      <c r="CU2" s="4" t="s">
        <v>795</v>
      </c>
      <c r="CV2" s="4" t="s">
        <v>830</v>
      </c>
      <c r="CW2" s="4" t="s">
        <v>865</v>
      </c>
      <c r="CX2" s="4" t="s">
        <v>917</v>
      </c>
      <c r="CY2" s="4" t="s">
        <v>849</v>
      </c>
      <c r="CZ2" s="4" t="s">
        <v>835</v>
      </c>
      <c r="DA2" s="4" t="s">
        <v>795</v>
      </c>
      <c r="DB2" s="4" t="s">
        <v>832</v>
      </c>
      <c r="DC2" s="4" t="s">
        <v>848</v>
      </c>
      <c r="DD2" s="4" t="s">
        <v>795</v>
      </c>
    </row>
    <row r="3" spans="1:108" x14ac:dyDescent="0.3">
      <c r="A3" s="1"/>
      <c r="B3" s="1"/>
      <c r="D3" s="1"/>
      <c r="E3" s="2" t="s">
        <v>1502</v>
      </c>
      <c r="F3" s="2">
        <f>COUNTIF(F5:F1000, 1)</f>
        <v>1</v>
      </c>
      <c r="G3" s="2">
        <f t="shared" ref="G3:BR3" si="0">COUNTIF(G5:G1000, 1)</f>
        <v>1</v>
      </c>
      <c r="H3" s="2">
        <f t="shared" si="0"/>
        <v>1</v>
      </c>
      <c r="I3" s="2">
        <f t="shared" si="0"/>
        <v>1</v>
      </c>
      <c r="J3" s="2">
        <f t="shared" si="0"/>
        <v>1</v>
      </c>
      <c r="K3" s="2">
        <f t="shared" si="0"/>
        <v>0</v>
      </c>
      <c r="L3" s="2">
        <f t="shared" si="0"/>
        <v>0</v>
      </c>
      <c r="M3" s="2">
        <f t="shared" si="0"/>
        <v>0</v>
      </c>
      <c r="N3" s="2">
        <f t="shared" si="0"/>
        <v>0</v>
      </c>
      <c r="O3" s="2">
        <f t="shared" si="0"/>
        <v>1</v>
      </c>
      <c r="P3" s="2">
        <f t="shared" si="0"/>
        <v>1</v>
      </c>
      <c r="Q3" s="2">
        <f t="shared" si="0"/>
        <v>1</v>
      </c>
      <c r="R3" s="2">
        <f t="shared" si="0"/>
        <v>1</v>
      </c>
      <c r="S3" s="2">
        <f t="shared" si="0"/>
        <v>1</v>
      </c>
      <c r="T3" s="2">
        <f t="shared" si="0"/>
        <v>1</v>
      </c>
      <c r="U3" s="2">
        <f t="shared" si="0"/>
        <v>1</v>
      </c>
      <c r="V3" s="2">
        <f t="shared" si="0"/>
        <v>1</v>
      </c>
      <c r="W3" s="2">
        <f t="shared" si="0"/>
        <v>1</v>
      </c>
      <c r="X3" s="2">
        <f t="shared" si="0"/>
        <v>1</v>
      </c>
      <c r="Y3" s="2">
        <f t="shared" si="0"/>
        <v>1</v>
      </c>
      <c r="Z3" s="2">
        <f t="shared" si="0"/>
        <v>1</v>
      </c>
      <c r="AA3" s="2">
        <f t="shared" si="0"/>
        <v>1</v>
      </c>
      <c r="AB3" s="2">
        <f t="shared" si="0"/>
        <v>1</v>
      </c>
      <c r="AC3" s="2">
        <f t="shared" si="0"/>
        <v>1</v>
      </c>
      <c r="AD3" s="2">
        <f t="shared" si="0"/>
        <v>1</v>
      </c>
      <c r="AE3" s="2">
        <f t="shared" si="0"/>
        <v>1</v>
      </c>
      <c r="AF3" s="2">
        <f t="shared" si="0"/>
        <v>1</v>
      </c>
      <c r="AG3" s="2">
        <f t="shared" si="0"/>
        <v>1</v>
      </c>
      <c r="AH3" s="2">
        <f t="shared" si="0"/>
        <v>1</v>
      </c>
      <c r="AI3" s="2">
        <f t="shared" si="0"/>
        <v>1</v>
      </c>
      <c r="AJ3" s="2">
        <f t="shared" si="0"/>
        <v>1</v>
      </c>
      <c r="AK3" s="2">
        <f t="shared" si="0"/>
        <v>1</v>
      </c>
      <c r="AL3" s="2">
        <f t="shared" si="0"/>
        <v>1</v>
      </c>
      <c r="AM3" s="2">
        <f t="shared" si="0"/>
        <v>1</v>
      </c>
      <c r="AN3" s="2">
        <f t="shared" si="0"/>
        <v>1</v>
      </c>
      <c r="AO3" s="2">
        <f t="shared" si="0"/>
        <v>1</v>
      </c>
      <c r="AP3" s="2">
        <f t="shared" si="0"/>
        <v>1</v>
      </c>
      <c r="AQ3" s="2">
        <f t="shared" si="0"/>
        <v>1</v>
      </c>
      <c r="AR3" s="2">
        <f t="shared" si="0"/>
        <v>1</v>
      </c>
      <c r="AS3" s="2">
        <f t="shared" si="0"/>
        <v>1</v>
      </c>
      <c r="AT3" s="2">
        <f t="shared" si="0"/>
        <v>1</v>
      </c>
      <c r="AU3" s="2">
        <f t="shared" si="0"/>
        <v>1</v>
      </c>
      <c r="AV3" s="2">
        <f t="shared" si="0"/>
        <v>1</v>
      </c>
      <c r="AW3" s="2">
        <f t="shared" si="0"/>
        <v>1</v>
      </c>
      <c r="AX3" s="2">
        <f t="shared" si="0"/>
        <v>1</v>
      </c>
      <c r="AY3" s="2">
        <f t="shared" si="0"/>
        <v>1</v>
      </c>
      <c r="AZ3" s="2">
        <f t="shared" si="0"/>
        <v>1</v>
      </c>
      <c r="BA3" s="2">
        <f t="shared" si="0"/>
        <v>1</v>
      </c>
      <c r="BB3" s="2">
        <f t="shared" si="0"/>
        <v>1</v>
      </c>
      <c r="BC3" s="2">
        <f t="shared" si="0"/>
        <v>1</v>
      </c>
      <c r="BD3" s="2">
        <f t="shared" si="0"/>
        <v>1</v>
      </c>
      <c r="BE3" s="2">
        <f t="shared" si="0"/>
        <v>1</v>
      </c>
      <c r="BF3" s="2">
        <f t="shared" si="0"/>
        <v>1</v>
      </c>
      <c r="BG3" s="2">
        <f t="shared" si="0"/>
        <v>1</v>
      </c>
      <c r="BH3" s="2">
        <f t="shared" si="0"/>
        <v>1</v>
      </c>
      <c r="BI3" s="2">
        <f t="shared" si="0"/>
        <v>1</v>
      </c>
      <c r="BJ3" s="2">
        <f t="shared" si="0"/>
        <v>1</v>
      </c>
      <c r="BK3" s="2">
        <f t="shared" si="0"/>
        <v>0</v>
      </c>
      <c r="BL3" s="2">
        <f t="shared" si="0"/>
        <v>1</v>
      </c>
      <c r="BM3" s="2">
        <f t="shared" si="0"/>
        <v>1</v>
      </c>
      <c r="BN3" s="2">
        <f t="shared" si="0"/>
        <v>1</v>
      </c>
      <c r="BO3" s="2">
        <f t="shared" si="0"/>
        <v>1</v>
      </c>
      <c r="BP3" s="2">
        <f t="shared" si="0"/>
        <v>1</v>
      </c>
      <c r="BQ3" s="2">
        <f t="shared" si="0"/>
        <v>1</v>
      </c>
      <c r="BR3" s="2">
        <f t="shared" si="0"/>
        <v>1</v>
      </c>
      <c r="BS3" s="2">
        <f t="shared" ref="BS3:DD3" si="1">COUNTIF(BS5:BS1000, 1)</f>
        <v>1</v>
      </c>
      <c r="BT3" s="2">
        <f t="shared" si="1"/>
        <v>1</v>
      </c>
      <c r="BU3" s="2">
        <f t="shared" si="1"/>
        <v>1</v>
      </c>
      <c r="BV3" s="2">
        <f t="shared" si="1"/>
        <v>1</v>
      </c>
      <c r="BW3" s="2">
        <f t="shared" si="1"/>
        <v>0</v>
      </c>
      <c r="BX3" s="2">
        <f t="shared" si="1"/>
        <v>1</v>
      </c>
      <c r="BY3" s="2">
        <f t="shared" si="1"/>
        <v>1</v>
      </c>
      <c r="BZ3" s="2">
        <f t="shared" si="1"/>
        <v>1</v>
      </c>
      <c r="CA3" s="2">
        <f t="shared" si="1"/>
        <v>1</v>
      </c>
      <c r="CB3" s="2">
        <f t="shared" si="1"/>
        <v>1</v>
      </c>
      <c r="CC3" s="2">
        <f t="shared" si="1"/>
        <v>1</v>
      </c>
      <c r="CD3" s="2">
        <f t="shared" si="1"/>
        <v>1</v>
      </c>
      <c r="CE3" s="2">
        <f t="shared" si="1"/>
        <v>1</v>
      </c>
      <c r="CF3" s="2">
        <f t="shared" si="1"/>
        <v>1</v>
      </c>
      <c r="CG3" s="2">
        <f t="shared" si="1"/>
        <v>1</v>
      </c>
      <c r="CH3" s="2">
        <f t="shared" si="1"/>
        <v>0</v>
      </c>
      <c r="CI3" s="2">
        <f t="shared" si="1"/>
        <v>1</v>
      </c>
      <c r="CJ3" s="2">
        <f t="shared" si="1"/>
        <v>0</v>
      </c>
      <c r="CK3" s="2">
        <f t="shared" si="1"/>
        <v>1</v>
      </c>
      <c r="CL3" s="2">
        <f t="shared" si="1"/>
        <v>1</v>
      </c>
      <c r="CM3" s="2">
        <f t="shared" si="1"/>
        <v>1</v>
      </c>
      <c r="CN3" s="2">
        <f t="shared" si="1"/>
        <v>1</v>
      </c>
      <c r="CO3" s="2">
        <f t="shared" si="1"/>
        <v>0</v>
      </c>
      <c r="CP3" s="2">
        <f t="shared" si="1"/>
        <v>1</v>
      </c>
      <c r="CQ3" s="2">
        <f t="shared" si="1"/>
        <v>1</v>
      </c>
      <c r="CR3" s="2">
        <f t="shared" si="1"/>
        <v>1</v>
      </c>
      <c r="CS3" s="2">
        <f t="shared" si="1"/>
        <v>1</v>
      </c>
      <c r="CT3" s="2">
        <f t="shared" si="1"/>
        <v>1</v>
      </c>
      <c r="CU3" s="2">
        <f t="shared" si="1"/>
        <v>1</v>
      </c>
      <c r="CV3" s="2">
        <f t="shared" si="1"/>
        <v>1</v>
      </c>
      <c r="CW3" s="2">
        <f t="shared" si="1"/>
        <v>1</v>
      </c>
      <c r="CX3" s="2">
        <f t="shared" si="1"/>
        <v>1</v>
      </c>
      <c r="CY3" s="2">
        <f t="shared" si="1"/>
        <v>1</v>
      </c>
      <c r="CZ3" s="2">
        <f t="shared" si="1"/>
        <v>1</v>
      </c>
      <c r="DA3" s="2">
        <f t="shared" si="1"/>
        <v>1</v>
      </c>
      <c r="DB3" s="2">
        <f t="shared" si="1"/>
        <v>1</v>
      </c>
      <c r="DC3" s="2">
        <f t="shared" si="1"/>
        <v>1</v>
      </c>
      <c r="DD3" s="2">
        <f t="shared" si="1"/>
        <v>1</v>
      </c>
    </row>
    <row r="4" spans="1:108" ht="43.2" x14ac:dyDescent="0.3">
      <c r="A4" s="1"/>
      <c r="B4" s="1"/>
      <c r="E4" s="2" t="s">
        <v>3</v>
      </c>
      <c r="F4" s="25" t="s">
        <v>805</v>
      </c>
      <c r="G4" s="25"/>
      <c r="H4" s="25"/>
      <c r="I4" s="25"/>
      <c r="J4" s="25"/>
      <c r="K4" s="25" t="s">
        <v>956</v>
      </c>
      <c r="L4" s="25" t="s">
        <v>845</v>
      </c>
      <c r="M4" s="25"/>
      <c r="N4" s="25"/>
      <c r="O4" s="25" t="s">
        <v>844</v>
      </c>
      <c r="P4" s="25"/>
      <c r="Q4" s="25"/>
      <c r="R4" s="25"/>
      <c r="S4" s="25"/>
      <c r="T4" s="25"/>
      <c r="U4" s="25"/>
      <c r="V4" s="36" t="s">
        <v>1000</v>
      </c>
      <c r="W4" s="36"/>
      <c r="X4" s="36"/>
      <c r="Y4" s="25"/>
      <c r="Z4" s="25"/>
      <c r="AA4" s="25"/>
      <c r="AB4" s="25"/>
      <c r="AC4" s="27" t="s">
        <v>909</v>
      </c>
      <c r="AD4" s="27"/>
      <c r="AE4" s="27"/>
      <c r="AF4" s="27"/>
      <c r="AG4" s="27"/>
      <c r="AH4" s="28" t="s">
        <v>896</v>
      </c>
      <c r="AI4" s="28"/>
      <c r="AJ4" s="28"/>
      <c r="AK4" s="28"/>
      <c r="AL4" s="28"/>
      <c r="AM4" s="27" t="s">
        <v>798</v>
      </c>
      <c r="AN4" s="27"/>
      <c r="AO4" s="27"/>
      <c r="AP4" s="27"/>
      <c r="AQ4" s="27"/>
      <c r="AR4" s="26"/>
      <c r="AS4" s="26"/>
      <c r="AT4" s="26"/>
      <c r="AU4" s="26"/>
      <c r="AV4" s="27" t="s">
        <v>856</v>
      </c>
      <c r="AW4" s="27"/>
      <c r="AX4" s="27"/>
      <c r="AY4" s="27"/>
      <c r="AZ4" s="27"/>
      <c r="BA4" s="27" t="s">
        <v>858</v>
      </c>
      <c r="BB4" s="27"/>
      <c r="BC4" s="27"/>
      <c r="BD4" s="27"/>
      <c r="BE4" s="29" t="s">
        <v>874</v>
      </c>
      <c r="BF4" s="29"/>
      <c r="BG4" s="29"/>
      <c r="BH4" s="29"/>
      <c r="BI4" s="29"/>
      <c r="BJ4" s="29"/>
      <c r="BK4" s="29"/>
      <c r="BL4" s="29" t="s">
        <v>882</v>
      </c>
      <c r="BM4" s="29"/>
      <c r="BN4" s="29"/>
      <c r="BO4" s="29"/>
      <c r="BP4" s="29" t="s">
        <v>899</v>
      </c>
      <c r="BQ4" s="29"/>
      <c r="BR4" s="29"/>
      <c r="BS4" s="29"/>
      <c r="BT4" s="29"/>
      <c r="BU4" s="28" t="s">
        <v>808</v>
      </c>
      <c r="BV4" s="28"/>
      <c r="BW4" s="28"/>
      <c r="BX4" s="28"/>
      <c r="BY4" s="28"/>
      <c r="BZ4" s="28" t="s">
        <v>851</v>
      </c>
      <c r="CA4" s="28"/>
      <c r="CB4" s="28"/>
      <c r="CC4" s="28"/>
      <c r="CD4" s="29" t="s">
        <v>817</v>
      </c>
      <c r="CE4" s="30"/>
      <c r="CF4" s="30"/>
      <c r="CG4" s="31" t="s">
        <v>822</v>
      </c>
      <c r="CH4" s="31"/>
      <c r="CI4" s="32"/>
      <c r="CJ4" s="32"/>
      <c r="CK4" s="32"/>
      <c r="CL4" s="31" t="s">
        <v>817</v>
      </c>
      <c r="CM4" s="31"/>
      <c r="CN4" s="31"/>
      <c r="CO4" s="31"/>
      <c r="CP4" s="31"/>
      <c r="CQ4" s="25" t="s">
        <v>817</v>
      </c>
      <c r="CR4" s="25"/>
      <c r="CS4" s="25"/>
      <c r="CT4" s="25"/>
      <c r="CU4" s="33"/>
      <c r="CV4" s="27" t="s">
        <v>830</v>
      </c>
      <c r="CW4" s="27"/>
      <c r="CX4" s="27"/>
      <c r="CY4" s="27"/>
      <c r="CZ4" s="27"/>
      <c r="DA4" s="34"/>
      <c r="DB4" s="34"/>
      <c r="DC4" s="28" t="s">
        <v>836</v>
      </c>
      <c r="DD4" s="35"/>
    </row>
    <row r="5" spans="1:108" x14ac:dyDescent="0.3">
      <c r="A5" s="5" t="s">
        <v>4</v>
      </c>
      <c r="B5" s="5" t="s">
        <v>1122</v>
      </c>
      <c r="C5" s="6" t="s">
        <v>5</v>
      </c>
      <c r="D5" s="6" t="s">
        <v>6</v>
      </c>
      <c r="E5" s="7" t="s">
        <v>7</v>
      </c>
      <c r="G5" s="24">
        <f>F5</f>
        <v>0</v>
      </c>
      <c r="H5" s="24">
        <f>F5</f>
        <v>0</v>
      </c>
      <c r="I5" s="24">
        <f>F5</f>
        <v>0</v>
      </c>
      <c r="J5" s="24">
        <f>F5</f>
        <v>0</v>
      </c>
      <c r="P5" s="24">
        <f>O5</f>
        <v>0</v>
      </c>
      <c r="Q5" s="24">
        <f>O5</f>
        <v>0</v>
      </c>
      <c r="R5" s="24">
        <f>O5</f>
        <v>0</v>
      </c>
      <c r="S5" s="24">
        <f>O5</f>
        <v>0</v>
      </c>
      <c r="T5" s="24">
        <f>O5</f>
        <v>0</v>
      </c>
      <c r="U5" s="24">
        <f>O5</f>
        <v>0</v>
      </c>
      <c r="W5" s="40">
        <f>V5</f>
        <v>0</v>
      </c>
      <c r="X5" s="40">
        <f>V5</f>
        <v>0</v>
      </c>
      <c r="Y5" s="40">
        <f>V5</f>
        <v>0</v>
      </c>
      <c r="Z5" s="40">
        <f>V5</f>
        <v>0</v>
      </c>
      <c r="AA5" s="40">
        <f>V5</f>
        <v>0</v>
      </c>
      <c r="AB5" s="40">
        <f>V5</f>
        <v>0</v>
      </c>
      <c r="AD5" s="24">
        <f>AC5</f>
        <v>0</v>
      </c>
      <c r="AE5" s="24">
        <f>AC5</f>
        <v>0</v>
      </c>
      <c r="AF5" s="24">
        <f>AC5</f>
        <v>0</v>
      </c>
      <c r="AG5" s="24">
        <f>AC5</f>
        <v>0</v>
      </c>
      <c r="AI5" s="24">
        <f>AH5</f>
        <v>0</v>
      </c>
      <c r="AJ5" s="24">
        <f>AI5</f>
        <v>0</v>
      </c>
      <c r="AK5" s="24">
        <f>AJ5</f>
        <v>0</v>
      </c>
      <c r="AL5" s="24">
        <f>AK5</f>
        <v>0</v>
      </c>
      <c r="AN5" s="24">
        <f>AM5</f>
        <v>0</v>
      </c>
      <c r="AO5" s="24">
        <f>AM5</f>
        <v>0</v>
      </c>
      <c r="AP5" s="24">
        <f t="shared" ref="AP5:AU5" si="2">AO5</f>
        <v>0</v>
      </c>
      <c r="AQ5" s="24">
        <f t="shared" si="2"/>
        <v>0</v>
      </c>
      <c r="AR5" s="24">
        <f t="shared" si="2"/>
        <v>0</v>
      </c>
      <c r="AS5" s="24">
        <f t="shared" si="2"/>
        <v>0</v>
      </c>
      <c r="AT5" s="24">
        <f t="shared" si="2"/>
        <v>0</v>
      </c>
      <c r="AU5" s="24">
        <f t="shared" si="2"/>
        <v>0</v>
      </c>
      <c r="AW5" s="24">
        <f>AV5</f>
        <v>0</v>
      </c>
      <c r="AX5" s="24">
        <f>AW5</f>
        <v>0</v>
      </c>
      <c r="AY5" s="24">
        <f>AX5</f>
        <v>0</v>
      </c>
      <c r="AZ5" s="24">
        <f>AY5</f>
        <v>0</v>
      </c>
      <c r="BB5" s="40">
        <f>BA5</f>
        <v>0</v>
      </c>
      <c r="BC5" s="40">
        <f>BA5</f>
        <v>0</v>
      </c>
      <c r="BD5" s="40">
        <f>BA5</f>
        <v>0</v>
      </c>
      <c r="BF5" s="24">
        <f>BE5</f>
        <v>0</v>
      </c>
      <c r="BG5" s="24">
        <f>BF5</f>
        <v>0</v>
      </c>
      <c r="BH5" s="24">
        <f>BG5</f>
        <v>0</v>
      </c>
      <c r="BI5" s="24">
        <f>BH5</f>
        <v>0</v>
      </c>
      <c r="BJ5" s="24">
        <f>BI5</f>
        <v>0</v>
      </c>
      <c r="BM5" s="24">
        <f>BL5</f>
        <v>0</v>
      </c>
      <c r="BN5" s="24">
        <f>BM5</f>
        <v>0</v>
      </c>
      <c r="BO5" s="24">
        <f>BN5</f>
        <v>0</v>
      </c>
      <c r="BQ5" s="24">
        <f>BP5</f>
        <v>0</v>
      </c>
      <c r="BR5" s="24">
        <f>BQ5</f>
        <v>0</v>
      </c>
      <c r="BS5" s="24">
        <f>BR5</f>
        <v>0</v>
      </c>
      <c r="BT5" s="24">
        <f>BS5</f>
        <v>0</v>
      </c>
      <c r="BV5" s="24">
        <f>BU5</f>
        <v>0</v>
      </c>
      <c r="BX5" s="24">
        <f>BV5</f>
        <v>0</v>
      </c>
      <c r="BY5" s="24">
        <f>BX5</f>
        <v>0</v>
      </c>
      <c r="CA5" s="24">
        <f>BZ5</f>
        <v>0</v>
      </c>
      <c r="CB5" s="24">
        <f>CA5</f>
        <v>0</v>
      </c>
      <c r="CC5" s="24">
        <f>CB5</f>
        <v>0</v>
      </c>
      <c r="CE5" s="24">
        <f>CD5</f>
        <v>0</v>
      </c>
      <c r="CF5" s="24">
        <f>CE5</f>
        <v>0</v>
      </c>
      <c r="CI5" s="24">
        <f>CG5</f>
        <v>0</v>
      </c>
      <c r="CJ5" s="24">
        <f>CH5</f>
        <v>0</v>
      </c>
      <c r="CK5" s="24">
        <f>CI5</f>
        <v>0</v>
      </c>
      <c r="CM5" s="24">
        <f>CL5</f>
        <v>0</v>
      </c>
      <c r="CN5" s="24">
        <f>CM5</f>
        <v>0</v>
      </c>
      <c r="CP5" s="24">
        <f>CN5</f>
        <v>0</v>
      </c>
      <c r="CR5" s="24">
        <f>CQ5</f>
        <v>0</v>
      </c>
      <c r="CS5" s="24">
        <f>CR5</f>
        <v>0</v>
      </c>
      <c r="CT5" s="24">
        <f>CS5</f>
        <v>0</v>
      </c>
      <c r="CU5" s="24">
        <f>CT5</f>
        <v>0</v>
      </c>
      <c r="CW5" s="24">
        <f t="shared" ref="CW5:DB5" si="3">CV5</f>
        <v>0</v>
      </c>
      <c r="CX5" s="24">
        <f t="shared" si="3"/>
        <v>0</v>
      </c>
      <c r="CY5" s="24">
        <f t="shared" si="3"/>
        <v>0</v>
      </c>
      <c r="CZ5" s="24">
        <f t="shared" si="3"/>
        <v>0</v>
      </c>
      <c r="DA5" s="24">
        <f t="shared" si="3"/>
        <v>0</v>
      </c>
      <c r="DB5" s="24">
        <f t="shared" si="3"/>
        <v>0</v>
      </c>
      <c r="DD5" s="24">
        <f>DC5</f>
        <v>0</v>
      </c>
    </row>
    <row r="6" spans="1:108" x14ac:dyDescent="0.3">
      <c r="A6" s="5" t="s">
        <v>8</v>
      </c>
      <c r="B6" s="5" t="s">
        <v>1123</v>
      </c>
      <c r="C6" s="6" t="s">
        <v>9</v>
      </c>
      <c r="D6" s="6" t="s">
        <v>6</v>
      </c>
      <c r="E6" s="7" t="s">
        <v>7</v>
      </c>
      <c r="G6" s="24">
        <f t="shared" ref="G6:G69" si="4">F6</f>
        <v>0</v>
      </c>
      <c r="H6" s="24">
        <f t="shared" ref="H6:H69" si="5">F6</f>
        <v>0</v>
      </c>
      <c r="I6" s="24">
        <f t="shared" ref="I6:I69" si="6">F6</f>
        <v>0</v>
      </c>
      <c r="J6" s="24">
        <f t="shared" ref="J6:J69" si="7">F6</f>
        <v>0</v>
      </c>
      <c r="P6" s="24">
        <f t="shared" ref="P6:P69" si="8">O6</f>
        <v>0</v>
      </c>
      <c r="Q6" s="24">
        <f t="shared" ref="Q6:Q69" si="9">O6</f>
        <v>0</v>
      </c>
      <c r="R6" s="24">
        <f t="shared" ref="R6:R69" si="10">O6</f>
        <v>0</v>
      </c>
      <c r="S6" s="24">
        <f t="shared" ref="S6:S69" si="11">O6</f>
        <v>0</v>
      </c>
      <c r="T6" s="24">
        <f t="shared" ref="T6:T69" si="12">O6</f>
        <v>0</v>
      </c>
      <c r="U6" s="24">
        <f t="shared" ref="U6:U69" si="13">O6</f>
        <v>0</v>
      </c>
      <c r="W6" s="40">
        <f t="shared" ref="W6:W69" si="14">V6</f>
        <v>0</v>
      </c>
      <c r="X6" s="40">
        <f t="shared" ref="X6:X69" si="15">V6</f>
        <v>0</v>
      </c>
      <c r="Y6" s="40">
        <f t="shared" ref="Y6:Y69" si="16">V6</f>
        <v>0</v>
      </c>
      <c r="Z6" s="40">
        <f t="shared" ref="Z6:Z69" si="17">V6</f>
        <v>0</v>
      </c>
      <c r="AA6" s="40">
        <f t="shared" ref="AA6:AA69" si="18">V6</f>
        <v>0</v>
      </c>
      <c r="AB6" s="40">
        <f t="shared" ref="AB6:AB69" si="19">V6</f>
        <v>0</v>
      </c>
      <c r="AD6" s="24">
        <f t="shared" ref="AD6:AD69" si="20">AC6</f>
        <v>0</v>
      </c>
      <c r="AE6" s="24">
        <f t="shared" ref="AE6:AE69" si="21">AC6</f>
        <v>0</v>
      </c>
      <c r="AF6" s="24">
        <f t="shared" ref="AF6:AF69" si="22">AC6</f>
        <v>0</v>
      </c>
      <c r="AG6" s="24">
        <f t="shared" ref="AG6:AG69" si="23">AC6</f>
        <v>0</v>
      </c>
      <c r="AI6" s="24">
        <f t="shared" ref="AI6:AK69" si="24">AH6</f>
        <v>0</v>
      </c>
      <c r="AJ6" s="24">
        <f t="shared" si="24"/>
        <v>0</v>
      </c>
      <c r="AK6" s="24">
        <f t="shared" si="24"/>
        <v>0</v>
      </c>
      <c r="AL6" s="24">
        <f t="shared" ref="AL6:AL69" si="25">AK6</f>
        <v>0</v>
      </c>
      <c r="AN6" s="24">
        <f t="shared" ref="AN6:AN69" si="26">AM6</f>
        <v>0</v>
      </c>
      <c r="AO6" s="24">
        <f t="shared" ref="AO6:AO69" si="27">AM6</f>
        <v>0</v>
      </c>
      <c r="AP6" s="24">
        <f t="shared" ref="AP6:AS69" si="28">AO6</f>
        <v>0</v>
      </c>
      <c r="AQ6" s="24">
        <f t="shared" si="28"/>
        <v>0</v>
      </c>
      <c r="AR6" s="24">
        <f t="shared" si="28"/>
        <v>0</v>
      </c>
      <c r="AS6" s="24">
        <f t="shared" si="28"/>
        <v>0</v>
      </c>
      <c r="AT6" s="24">
        <f t="shared" ref="AT6:AU69" si="29">AS6</f>
        <v>0</v>
      </c>
      <c r="AU6" s="24">
        <f t="shared" si="29"/>
        <v>0</v>
      </c>
      <c r="AW6" s="24">
        <f t="shared" ref="AW6:AZ69" si="30">AV6</f>
        <v>0</v>
      </c>
      <c r="AX6" s="24">
        <f t="shared" si="30"/>
        <v>0</v>
      </c>
      <c r="AY6" s="24">
        <f t="shared" si="30"/>
        <v>0</v>
      </c>
      <c r="AZ6" s="24">
        <f t="shared" si="30"/>
        <v>0</v>
      </c>
      <c r="BB6" s="40">
        <f t="shared" ref="BB6:BB69" si="31">BA6</f>
        <v>0</v>
      </c>
      <c r="BC6" s="40">
        <f t="shared" ref="BC6:BC69" si="32">BA6</f>
        <v>0</v>
      </c>
      <c r="BD6" s="40">
        <f t="shared" ref="BD6:BD69" si="33">BA6</f>
        <v>0</v>
      </c>
      <c r="BF6" s="24">
        <f t="shared" ref="BF6:BI69" si="34">BE6</f>
        <v>0</v>
      </c>
      <c r="BG6" s="24">
        <f t="shared" si="34"/>
        <v>0</v>
      </c>
      <c r="BH6" s="24">
        <f t="shared" si="34"/>
        <v>0</v>
      </c>
      <c r="BI6" s="24">
        <f t="shared" si="34"/>
        <v>0</v>
      </c>
      <c r="BJ6" s="24">
        <f t="shared" ref="BJ6:BJ69" si="35">BI6</f>
        <v>0</v>
      </c>
      <c r="BM6" s="24">
        <f t="shared" ref="BM6:BO69" si="36">BL6</f>
        <v>0</v>
      </c>
      <c r="BN6" s="24">
        <f t="shared" si="36"/>
        <v>0</v>
      </c>
      <c r="BO6" s="24">
        <f t="shared" si="36"/>
        <v>0</v>
      </c>
      <c r="BQ6" s="24">
        <f t="shared" ref="BQ6:BT69" si="37">BP6</f>
        <v>0</v>
      </c>
      <c r="BR6" s="24">
        <f t="shared" si="37"/>
        <v>0</v>
      </c>
      <c r="BS6" s="24">
        <f t="shared" si="37"/>
        <v>0</v>
      </c>
      <c r="BT6" s="24">
        <f t="shared" si="37"/>
        <v>0</v>
      </c>
      <c r="BV6" s="24">
        <f t="shared" ref="BV6:BV69" si="38">BU6</f>
        <v>0</v>
      </c>
      <c r="BX6" s="24">
        <f t="shared" ref="BX6:BX69" si="39">BV6</f>
        <v>0</v>
      </c>
      <c r="BY6" s="24">
        <f t="shared" ref="BY6:BY69" si="40">BV6</f>
        <v>0</v>
      </c>
      <c r="CA6" s="24">
        <f t="shared" ref="CA6:CC69" si="41">BZ6</f>
        <v>0</v>
      </c>
      <c r="CB6" s="24">
        <f t="shared" si="41"/>
        <v>0</v>
      </c>
      <c r="CC6" s="24">
        <f t="shared" si="41"/>
        <v>0</v>
      </c>
      <c r="CE6" s="24">
        <f t="shared" ref="CE6:CF69" si="42">CD6</f>
        <v>0</v>
      </c>
      <c r="CF6" s="24">
        <f t="shared" si="42"/>
        <v>0</v>
      </c>
      <c r="CI6" s="24">
        <f t="shared" ref="CI6:CI69" si="43">CG6</f>
        <v>0</v>
      </c>
      <c r="CJ6" s="24">
        <f t="shared" ref="CJ6:CJ69" si="44">CH6</f>
        <v>0</v>
      </c>
      <c r="CK6" s="24">
        <f t="shared" ref="CK6:CK69" si="45">CI6</f>
        <v>0</v>
      </c>
      <c r="CM6" s="24">
        <f t="shared" ref="CM6:CN69" si="46">CL6</f>
        <v>0</v>
      </c>
      <c r="CN6" s="24">
        <f t="shared" si="46"/>
        <v>0</v>
      </c>
      <c r="CP6" s="24">
        <f t="shared" ref="CP6:CP69" si="47">CN6</f>
        <v>0</v>
      </c>
      <c r="CR6" s="24">
        <f t="shared" ref="CR6:CU69" si="48">CQ6</f>
        <v>0</v>
      </c>
      <c r="CS6" s="24">
        <f t="shared" si="48"/>
        <v>0</v>
      </c>
      <c r="CT6" s="24">
        <f t="shared" si="48"/>
        <v>0</v>
      </c>
      <c r="CU6" s="24">
        <f t="shared" si="48"/>
        <v>0</v>
      </c>
      <c r="CW6" s="24">
        <f t="shared" ref="CW6:CZ69" si="49">CV6</f>
        <v>0</v>
      </c>
      <c r="CX6" s="24">
        <f t="shared" si="49"/>
        <v>0</v>
      </c>
      <c r="CY6" s="24">
        <f t="shared" si="49"/>
        <v>0</v>
      </c>
      <c r="CZ6" s="24">
        <f t="shared" si="49"/>
        <v>0</v>
      </c>
      <c r="DA6" s="24">
        <f t="shared" ref="DA6:DB69" si="50">CZ6</f>
        <v>0</v>
      </c>
      <c r="DB6" s="24">
        <f t="shared" si="50"/>
        <v>0</v>
      </c>
      <c r="DD6" s="24">
        <f t="shared" ref="DD6:DD69" si="51">DC6</f>
        <v>0</v>
      </c>
    </row>
    <row r="7" spans="1:108" x14ac:dyDescent="0.3">
      <c r="A7" s="5" t="s">
        <v>10</v>
      </c>
      <c r="B7" s="5" t="s">
        <v>1124</v>
      </c>
      <c r="C7" s="6" t="s">
        <v>11</v>
      </c>
      <c r="D7" s="6" t="s">
        <v>6</v>
      </c>
      <c r="E7" s="7" t="s">
        <v>7</v>
      </c>
      <c r="G7" s="24">
        <f t="shared" si="4"/>
        <v>0</v>
      </c>
      <c r="H7" s="24">
        <f t="shared" si="5"/>
        <v>0</v>
      </c>
      <c r="I7" s="24">
        <f t="shared" si="6"/>
        <v>0</v>
      </c>
      <c r="J7" s="24">
        <f t="shared" si="7"/>
        <v>0</v>
      </c>
      <c r="P7" s="24">
        <f t="shared" si="8"/>
        <v>0</v>
      </c>
      <c r="Q7" s="24">
        <f t="shared" si="9"/>
        <v>0</v>
      </c>
      <c r="R7" s="24">
        <f t="shared" si="10"/>
        <v>0</v>
      </c>
      <c r="S7" s="24">
        <f t="shared" si="11"/>
        <v>0</v>
      </c>
      <c r="T7" s="24">
        <f t="shared" si="12"/>
        <v>0</v>
      </c>
      <c r="U7" s="24">
        <f t="shared" si="13"/>
        <v>0</v>
      </c>
      <c r="W7" s="40">
        <f t="shared" si="14"/>
        <v>0</v>
      </c>
      <c r="X7" s="40">
        <f t="shared" si="15"/>
        <v>0</v>
      </c>
      <c r="Y7" s="40">
        <f t="shared" si="16"/>
        <v>0</v>
      </c>
      <c r="Z7" s="40">
        <f t="shared" si="17"/>
        <v>0</v>
      </c>
      <c r="AA7" s="40">
        <f t="shared" si="18"/>
        <v>0</v>
      </c>
      <c r="AB7" s="40">
        <f t="shared" si="19"/>
        <v>0</v>
      </c>
      <c r="AD7" s="24">
        <f t="shared" si="20"/>
        <v>0</v>
      </c>
      <c r="AE7" s="24">
        <f t="shared" si="21"/>
        <v>0</v>
      </c>
      <c r="AF7" s="24">
        <f t="shared" si="22"/>
        <v>0</v>
      </c>
      <c r="AG7" s="24">
        <f t="shared" si="23"/>
        <v>0</v>
      </c>
      <c r="AI7" s="24">
        <f t="shared" si="24"/>
        <v>0</v>
      </c>
      <c r="AJ7" s="24">
        <f t="shared" si="24"/>
        <v>0</v>
      </c>
      <c r="AK7" s="24">
        <f t="shared" si="24"/>
        <v>0</v>
      </c>
      <c r="AL7" s="24">
        <f t="shared" si="25"/>
        <v>0</v>
      </c>
      <c r="AN7" s="24">
        <f t="shared" si="26"/>
        <v>0</v>
      </c>
      <c r="AO7" s="24">
        <f t="shared" si="27"/>
        <v>0</v>
      </c>
      <c r="AP7" s="24">
        <f t="shared" si="28"/>
        <v>0</v>
      </c>
      <c r="AQ7" s="24">
        <f t="shared" si="28"/>
        <v>0</v>
      </c>
      <c r="AR7" s="24">
        <f t="shared" si="28"/>
        <v>0</v>
      </c>
      <c r="AS7" s="24">
        <f t="shared" si="28"/>
        <v>0</v>
      </c>
      <c r="AT7" s="24">
        <f t="shared" si="29"/>
        <v>0</v>
      </c>
      <c r="AU7" s="24">
        <f t="shared" si="29"/>
        <v>0</v>
      </c>
      <c r="AW7" s="24">
        <f t="shared" si="30"/>
        <v>0</v>
      </c>
      <c r="AX7" s="24">
        <f t="shared" si="30"/>
        <v>0</v>
      </c>
      <c r="AY7" s="24">
        <f t="shared" si="30"/>
        <v>0</v>
      </c>
      <c r="AZ7" s="24">
        <f t="shared" si="30"/>
        <v>0</v>
      </c>
      <c r="BB7" s="40">
        <f t="shared" si="31"/>
        <v>0</v>
      </c>
      <c r="BC7" s="40">
        <f t="shared" si="32"/>
        <v>0</v>
      </c>
      <c r="BD7" s="40">
        <f t="shared" si="33"/>
        <v>0</v>
      </c>
      <c r="BF7" s="24">
        <f t="shared" si="34"/>
        <v>0</v>
      </c>
      <c r="BG7" s="24">
        <f t="shared" si="34"/>
        <v>0</v>
      </c>
      <c r="BH7" s="24">
        <f t="shared" si="34"/>
        <v>0</v>
      </c>
      <c r="BI7" s="24">
        <f t="shared" si="34"/>
        <v>0</v>
      </c>
      <c r="BJ7" s="24">
        <f t="shared" si="35"/>
        <v>0</v>
      </c>
      <c r="BM7" s="24">
        <f t="shared" si="36"/>
        <v>0</v>
      </c>
      <c r="BN7" s="24">
        <f t="shared" si="36"/>
        <v>0</v>
      </c>
      <c r="BO7" s="24">
        <f t="shared" si="36"/>
        <v>0</v>
      </c>
      <c r="BQ7" s="24">
        <f t="shared" si="37"/>
        <v>0</v>
      </c>
      <c r="BR7" s="24">
        <f t="shared" si="37"/>
        <v>0</v>
      </c>
      <c r="BS7" s="24">
        <f t="shared" si="37"/>
        <v>0</v>
      </c>
      <c r="BT7" s="24">
        <f t="shared" si="37"/>
        <v>0</v>
      </c>
      <c r="BV7" s="24">
        <f t="shared" si="38"/>
        <v>0</v>
      </c>
      <c r="BX7" s="24">
        <f t="shared" si="39"/>
        <v>0</v>
      </c>
      <c r="BY7" s="24">
        <f t="shared" si="40"/>
        <v>0</v>
      </c>
      <c r="BZ7" s="24">
        <v>1</v>
      </c>
      <c r="CA7" s="24">
        <f t="shared" si="41"/>
        <v>1</v>
      </c>
      <c r="CB7" s="24">
        <f t="shared" si="41"/>
        <v>1</v>
      </c>
      <c r="CC7" s="24">
        <f t="shared" si="41"/>
        <v>1</v>
      </c>
      <c r="CE7" s="24">
        <f t="shared" si="42"/>
        <v>0</v>
      </c>
      <c r="CF7" s="24">
        <f t="shared" si="42"/>
        <v>0</v>
      </c>
      <c r="CI7" s="24">
        <f t="shared" si="43"/>
        <v>0</v>
      </c>
      <c r="CJ7" s="24">
        <f t="shared" si="44"/>
        <v>0</v>
      </c>
      <c r="CK7" s="24">
        <f t="shared" si="45"/>
        <v>0</v>
      </c>
      <c r="CM7" s="24">
        <f t="shared" si="46"/>
        <v>0</v>
      </c>
      <c r="CN7" s="24">
        <f t="shared" si="46"/>
        <v>0</v>
      </c>
      <c r="CP7" s="24">
        <f t="shared" si="47"/>
        <v>0</v>
      </c>
      <c r="CR7" s="24">
        <f t="shared" si="48"/>
        <v>0</v>
      </c>
      <c r="CS7" s="24">
        <f t="shared" si="48"/>
        <v>0</v>
      </c>
      <c r="CT7" s="24">
        <f t="shared" si="48"/>
        <v>0</v>
      </c>
      <c r="CU7" s="24">
        <f t="shared" si="48"/>
        <v>0</v>
      </c>
      <c r="CW7" s="24">
        <f t="shared" si="49"/>
        <v>0</v>
      </c>
      <c r="CX7" s="24">
        <f t="shared" si="49"/>
        <v>0</v>
      </c>
      <c r="CY7" s="24">
        <f t="shared" si="49"/>
        <v>0</v>
      </c>
      <c r="CZ7" s="24">
        <f t="shared" si="49"/>
        <v>0</v>
      </c>
      <c r="DA7" s="24">
        <f t="shared" si="50"/>
        <v>0</v>
      </c>
      <c r="DB7" s="24">
        <f t="shared" si="50"/>
        <v>0</v>
      </c>
      <c r="DD7" s="24">
        <f t="shared" si="51"/>
        <v>0</v>
      </c>
    </row>
    <row r="8" spans="1:108" x14ac:dyDescent="0.3">
      <c r="A8" s="5" t="s">
        <v>12</v>
      </c>
      <c r="B8" s="5" t="s">
        <v>1125</v>
      </c>
      <c r="C8" s="6" t="s">
        <v>13</v>
      </c>
      <c r="D8" s="6" t="s">
        <v>6</v>
      </c>
      <c r="E8" s="7" t="s">
        <v>7</v>
      </c>
      <c r="G8" s="24">
        <f t="shared" si="4"/>
        <v>0</v>
      </c>
      <c r="H8" s="24">
        <f t="shared" si="5"/>
        <v>0</v>
      </c>
      <c r="I8" s="24">
        <f t="shared" si="6"/>
        <v>0</v>
      </c>
      <c r="J8" s="24">
        <f t="shared" si="7"/>
        <v>0</v>
      </c>
      <c r="P8" s="24">
        <f t="shared" si="8"/>
        <v>0</v>
      </c>
      <c r="Q8" s="24">
        <f t="shared" si="9"/>
        <v>0</v>
      </c>
      <c r="R8" s="24">
        <f t="shared" si="10"/>
        <v>0</v>
      </c>
      <c r="S8" s="24">
        <f t="shared" si="11"/>
        <v>0</v>
      </c>
      <c r="T8" s="24">
        <f t="shared" si="12"/>
        <v>0</v>
      </c>
      <c r="U8" s="24">
        <f t="shared" si="13"/>
        <v>0</v>
      </c>
      <c r="W8" s="40">
        <f t="shared" si="14"/>
        <v>0</v>
      </c>
      <c r="X8" s="40">
        <f t="shared" si="15"/>
        <v>0</v>
      </c>
      <c r="Y8" s="40">
        <f t="shared" si="16"/>
        <v>0</v>
      </c>
      <c r="Z8" s="40">
        <f t="shared" si="17"/>
        <v>0</v>
      </c>
      <c r="AA8" s="40">
        <f t="shared" si="18"/>
        <v>0</v>
      </c>
      <c r="AB8" s="40">
        <f t="shared" si="19"/>
        <v>0</v>
      </c>
      <c r="AD8" s="24">
        <f t="shared" si="20"/>
        <v>0</v>
      </c>
      <c r="AE8" s="24">
        <f t="shared" si="21"/>
        <v>0</v>
      </c>
      <c r="AF8" s="24">
        <f t="shared" si="22"/>
        <v>0</v>
      </c>
      <c r="AG8" s="24">
        <f t="shared" si="23"/>
        <v>0</v>
      </c>
      <c r="AI8" s="24">
        <f t="shared" si="24"/>
        <v>0</v>
      </c>
      <c r="AJ8" s="24">
        <f t="shared" si="24"/>
        <v>0</v>
      </c>
      <c r="AK8" s="24">
        <f t="shared" si="24"/>
        <v>0</v>
      </c>
      <c r="AL8" s="24">
        <f t="shared" si="25"/>
        <v>0</v>
      </c>
      <c r="AN8" s="24">
        <f t="shared" si="26"/>
        <v>0</v>
      </c>
      <c r="AO8" s="24">
        <f t="shared" si="27"/>
        <v>0</v>
      </c>
      <c r="AP8" s="24">
        <f t="shared" si="28"/>
        <v>0</v>
      </c>
      <c r="AQ8" s="24">
        <f t="shared" si="28"/>
        <v>0</v>
      </c>
      <c r="AR8" s="24">
        <f t="shared" si="28"/>
        <v>0</v>
      </c>
      <c r="AS8" s="24">
        <f t="shared" si="28"/>
        <v>0</v>
      </c>
      <c r="AT8" s="24">
        <f t="shared" si="29"/>
        <v>0</v>
      </c>
      <c r="AU8" s="24">
        <f t="shared" si="29"/>
        <v>0</v>
      </c>
      <c r="AW8" s="24">
        <f t="shared" si="30"/>
        <v>0</v>
      </c>
      <c r="AX8" s="24">
        <f t="shared" si="30"/>
        <v>0</v>
      </c>
      <c r="AY8" s="24">
        <f t="shared" si="30"/>
        <v>0</v>
      </c>
      <c r="AZ8" s="24">
        <f t="shared" si="30"/>
        <v>0</v>
      </c>
      <c r="BB8" s="40">
        <f t="shared" si="31"/>
        <v>0</v>
      </c>
      <c r="BC8" s="40">
        <f t="shared" si="32"/>
        <v>0</v>
      </c>
      <c r="BD8" s="40">
        <f t="shared" si="33"/>
        <v>0</v>
      </c>
      <c r="BF8" s="24">
        <f t="shared" si="34"/>
        <v>0</v>
      </c>
      <c r="BG8" s="24">
        <f t="shared" si="34"/>
        <v>0</v>
      </c>
      <c r="BH8" s="24">
        <f t="shared" si="34"/>
        <v>0</v>
      </c>
      <c r="BI8" s="24">
        <f t="shared" si="34"/>
        <v>0</v>
      </c>
      <c r="BJ8" s="24">
        <f t="shared" si="35"/>
        <v>0</v>
      </c>
      <c r="BM8" s="24">
        <f t="shared" si="36"/>
        <v>0</v>
      </c>
      <c r="BN8" s="24">
        <f t="shared" si="36"/>
        <v>0</v>
      </c>
      <c r="BO8" s="24">
        <f t="shared" si="36"/>
        <v>0</v>
      </c>
      <c r="BQ8" s="24">
        <f t="shared" si="37"/>
        <v>0</v>
      </c>
      <c r="BR8" s="24">
        <f t="shared" si="37"/>
        <v>0</v>
      </c>
      <c r="BS8" s="24">
        <f t="shared" si="37"/>
        <v>0</v>
      </c>
      <c r="BT8" s="24">
        <f t="shared" si="37"/>
        <v>0</v>
      </c>
      <c r="BV8" s="24">
        <f t="shared" si="38"/>
        <v>0</v>
      </c>
      <c r="BX8" s="24">
        <f t="shared" si="39"/>
        <v>0</v>
      </c>
      <c r="BY8" s="24">
        <f t="shared" si="40"/>
        <v>0</v>
      </c>
      <c r="CA8" s="24">
        <f t="shared" si="41"/>
        <v>0</v>
      </c>
      <c r="CB8" s="24">
        <f t="shared" si="41"/>
        <v>0</v>
      </c>
      <c r="CC8" s="24">
        <f t="shared" si="41"/>
        <v>0</v>
      </c>
      <c r="CE8" s="24">
        <f t="shared" si="42"/>
        <v>0</v>
      </c>
      <c r="CF8" s="24">
        <f t="shared" si="42"/>
        <v>0</v>
      </c>
      <c r="CI8" s="24">
        <f t="shared" si="43"/>
        <v>0</v>
      </c>
      <c r="CJ8" s="24">
        <f t="shared" si="44"/>
        <v>0</v>
      </c>
      <c r="CK8" s="24">
        <f t="shared" si="45"/>
        <v>0</v>
      </c>
      <c r="CM8" s="24">
        <f t="shared" si="46"/>
        <v>0</v>
      </c>
      <c r="CN8" s="24">
        <f t="shared" si="46"/>
        <v>0</v>
      </c>
      <c r="CP8" s="24">
        <f t="shared" si="47"/>
        <v>0</v>
      </c>
      <c r="CR8" s="24">
        <f t="shared" si="48"/>
        <v>0</v>
      </c>
      <c r="CS8" s="24">
        <f t="shared" si="48"/>
        <v>0</v>
      </c>
      <c r="CT8" s="24">
        <f t="shared" si="48"/>
        <v>0</v>
      </c>
      <c r="CU8" s="24">
        <f t="shared" si="48"/>
        <v>0</v>
      </c>
      <c r="CW8" s="24">
        <f t="shared" si="49"/>
        <v>0</v>
      </c>
      <c r="CX8" s="24">
        <f t="shared" si="49"/>
        <v>0</v>
      </c>
      <c r="CY8" s="24">
        <f t="shared" si="49"/>
        <v>0</v>
      </c>
      <c r="CZ8" s="24">
        <f t="shared" si="49"/>
        <v>0</v>
      </c>
      <c r="DA8" s="24">
        <f t="shared" si="50"/>
        <v>0</v>
      </c>
      <c r="DB8" s="24">
        <f t="shared" si="50"/>
        <v>0</v>
      </c>
      <c r="DD8" s="24">
        <f t="shared" si="51"/>
        <v>0</v>
      </c>
    </row>
    <row r="9" spans="1:108" x14ac:dyDescent="0.3">
      <c r="A9" s="5" t="s">
        <v>14</v>
      </c>
      <c r="B9" s="5" t="s">
        <v>1126</v>
      </c>
      <c r="C9" s="6" t="s">
        <v>15</v>
      </c>
      <c r="D9" s="6" t="s">
        <v>6</v>
      </c>
      <c r="E9" s="7" t="s">
        <v>7</v>
      </c>
      <c r="G9" s="24">
        <f t="shared" si="4"/>
        <v>0</v>
      </c>
      <c r="H9" s="24">
        <f t="shared" si="5"/>
        <v>0</v>
      </c>
      <c r="I9" s="24">
        <f t="shared" si="6"/>
        <v>0</v>
      </c>
      <c r="J9" s="24">
        <f t="shared" si="7"/>
        <v>0</v>
      </c>
      <c r="P9" s="24">
        <f t="shared" si="8"/>
        <v>0</v>
      </c>
      <c r="Q9" s="24">
        <f t="shared" si="9"/>
        <v>0</v>
      </c>
      <c r="R9" s="24">
        <f t="shared" si="10"/>
        <v>0</v>
      </c>
      <c r="S9" s="24">
        <f t="shared" si="11"/>
        <v>0</v>
      </c>
      <c r="T9" s="24">
        <f t="shared" si="12"/>
        <v>0</v>
      </c>
      <c r="U9" s="24">
        <f t="shared" si="13"/>
        <v>0</v>
      </c>
      <c r="W9" s="40">
        <f t="shared" si="14"/>
        <v>0</v>
      </c>
      <c r="X9" s="40">
        <f t="shared" si="15"/>
        <v>0</v>
      </c>
      <c r="Y9" s="40">
        <f t="shared" si="16"/>
        <v>0</v>
      </c>
      <c r="Z9" s="40">
        <f t="shared" si="17"/>
        <v>0</v>
      </c>
      <c r="AA9" s="40">
        <f t="shared" si="18"/>
        <v>0</v>
      </c>
      <c r="AB9" s="40">
        <f t="shared" si="19"/>
        <v>0</v>
      </c>
      <c r="AD9" s="24">
        <f t="shared" si="20"/>
        <v>0</v>
      </c>
      <c r="AE9" s="24">
        <f t="shared" si="21"/>
        <v>0</v>
      </c>
      <c r="AF9" s="24">
        <f t="shared" si="22"/>
        <v>0</v>
      </c>
      <c r="AG9" s="24">
        <f t="shared" si="23"/>
        <v>0</v>
      </c>
      <c r="AI9" s="24">
        <f t="shared" si="24"/>
        <v>0</v>
      </c>
      <c r="AJ9" s="24">
        <f t="shared" si="24"/>
        <v>0</v>
      </c>
      <c r="AK9" s="24">
        <f t="shared" si="24"/>
        <v>0</v>
      </c>
      <c r="AL9" s="24">
        <f t="shared" si="25"/>
        <v>0</v>
      </c>
      <c r="AN9" s="24">
        <f t="shared" si="26"/>
        <v>0</v>
      </c>
      <c r="AO9" s="24">
        <f t="shared" si="27"/>
        <v>0</v>
      </c>
      <c r="AP9" s="24">
        <f t="shared" si="28"/>
        <v>0</v>
      </c>
      <c r="AQ9" s="24">
        <f t="shared" si="28"/>
        <v>0</v>
      </c>
      <c r="AR9" s="24">
        <f t="shared" si="28"/>
        <v>0</v>
      </c>
      <c r="AS9" s="24">
        <f t="shared" si="28"/>
        <v>0</v>
      </c>
      <c r="AT9" s="24">
        <f t="shared" si="29"/>
        <v>0</v>
      </c>
      <c r="AU9" s="24">
        <f t="shared" si="29"/>
        <v>0</v>
      </c>
      <c r="AW9" s="24">
        <f t="shared" si="30"/>
        <v>0</v>
      </c>
      <c r="AX9" s="24">
        <f t="shared" si="30"/>
        <v>0</v>
      </c>
      <c r="AY9" s="24">
        <f t="shared" si="30"/>
        <v>0</v>
      </c>
      <c r="AZ9" s="24">
        <f t="shared" si="30"/>
        <v>0</v>
      </c>
      <c r="BB9" s="40">
        <f t="shared" si="31"/>
        <v>0</v>
      </c>
      <c r="BC9" s="40">
        <f t="shared" si="32"/>
        <v>0</v>
      </c>
      <c r="BD9" s="40">
        <f t="shared" si="33"/>
        <v>0</v>
      </c>
      <c r="BF9" s="24">
        <f t="shared" si="34"/>
        <v>0</v>
      </c>
      <c r="BG9" s="24">
        <f t="shared" si="34"/>
        <v>0</v>
      </c>
      <c r="BH9" s="24">
        <f t="shared" si="34"/>
        <v>0</v>
      </c>
      <c r="BI9" s="24">
        <f t="shared" si="34"/>
        <v>0</v>
      </c>
      <c r="BJ9" s="24">
        <f t="shared" si="35"/>
        <v>0</v>
      </c>
      <c r="BM9" s="24">
        <f t="shared" si="36"/>
        <v>0</v>
      </c>
      <c r="BN9" s="24">
        <f t="shared" si="36"/>
        <v>0</v>
      </c>
      <c r="BO9" s="24">
        <f t="shared" si="36"/>
        <v>0</v>
      </c>
      <c r="BQ9" s="24">
        <f t="shared" si="37"/>
        <v>0</v>
      </c>
      <c r="BR9" s="24">
        <f t="shared" si="37"/>
        <v>0</v>
      </c>
      <c r="BS9" s="24">
        <f t="shared" si="37"/>
        <v>0</v>
      </c>
      <c r="BT9" s="24">
        <f t="shared" si="37"/>
        <v>0</v>
      </c>
      <c r="BV9" s="24">
        <f t="shared" si="38"/>
        <v>0</v>
      </c>
      <c r="BX9" s="24">
        <f t="shared" si="39"/>
        <v>0</v>
      </c>
      <c r="BY9" s="24">
        <f t="shared" si="40"/>
        <v>0</v>
      </c>
      <c r="CA9" s="24">
        <f t="shared" si="41"/>
        <v>0</v>
      </c>
      <c r="CB9" s="24">
        <f t="shared" si="41"/>
        <v>0</v>
      </c>
      <c r="CC9" s="24">
        <f t="shared" si="41"/>
        <v>0</v>
      </c>
      <c r="CE9" s="24">
        <f t="shared" si="42"/>
        <v>0</v>
      </c>
      <c r="CF9" s="24">
        <f t="shared" si="42"/>
        <v>0</v>
      </c>
      <c r="CI9" s="24">
        <f t="shared" si="43"/>
        <v>0</v>
      </c>
      <c r="CJ9" s="24">
        <f t="shared" si="44"/>
        <v>0</v>
      </c>
      <c r="CK9" s="24">
        <f t="shared" si="45"/>
        <v>0</v>
      </c>
      <c r="CM9" s="24">
        <f t="shared" si="46"/>
        <v>0</v>
      </c>
      <c r="CN9" s="24">
        <f t="shared" si="46"/>
        <v>0</v>
      </c>
      <c r="CP9" s="24">
        <f t="shared" si="47"/>
        <v>0</v>
      </c>
      <c r="CR9" s="24">
        <f t="shared" si="48"/>
        <v>0</v>
      </c>
      <c r="CS9" s="24">
        <f t="shared" si="48"/>
        <v>0</v>
      </c>
      <c r="CT9" s="24">
        <f t="shared" si="48"/>
        <v>0</v>
      </c>
      <c r="CU9" s="24">
        <f t="shared" si="48"/>
        <v>0</v>
      </c>
      <c r="CW9" s="24">
        <f t="shared" si="49"/>
        <v>0</v>
      </c>
      <c r="CX9" s="24">
        <f t="shared" si="49"/>
        <v>0</v>
      </c>
      <c r="CY9" s="24">
        <f t="shared" si="49"/>
        <v>0</v>
      </c>
      <c r="CZ9" s="24">
        <f t="shared" si="49"/>
        <v>0</v>
      </c>
      <c r="DA9" s="24">
        <f t="shared" si="50"/>
        <v>0</v>
      </c>
      <c r="DB9" s="24">
        <f t="shared" si="50"/>
        <v>0</v>
      </c>
      <c r="DD9" s="24">
        <f t="shared" si="51"/>
        <v>0</v>
      </c>
    </row>
    <row r="10" spans="1:108" x14ac:dyDescent="0.3">
      <c r="A10" s="5" t="s">
        <v>16</v>
      </c>
      <c r="B10" s="5" t="s">
        <v>1127</v>
      </c>
      <c r="C10" s="6" t="s">
        <v>17</v>
      </c>
      <c r="D10" s="6" t="s">
        <v>6</v>
      </c>
      <c r="E10" s="7" t="s">
        <v>7</v>
      </c>
      <c r="G10" s="24">
        <f t="shared" si="4"/>
        <v>0</v>
      </c>
      <c r="H10" s="24">
        <f t="shared" si="5"/>
        <v>0</v>
      </c>
      <c r="I10" s="24">
        <f t="shared" si="6"/>
        <v>0</v>
      </c>
      <c r="J10" s="24">
        <f t="shared" si="7"/>
        <v>0</v>
      </c>
      <c r="P10" s="24">
        <f t="shared" si="8"/>
        <v>0</v>
      </c>
      <c r="Q10" s="24">
        <f t="shared" si="9"/>
        <v>0</v>
      </c>
      <c r="R10" s="24">
        <f t="shared" si="10"/>
        <v>0</v>
      </c>
      <c r="S10" s="24">
        <f t="shared" si="11"/>
        <v>0</v>
      </c>
      <c r="T10" s="24">
        <f t="shared" si="12"/>
        <v>0</v>
      </c>
      <c r="U10" s="24">
        <f t="shared" si="13"/>
        <v>0</v>
      </c>
      <c r="W10" s="40">
        <f t="shared" si="14"/>
        <v>0</v>
      </c>
      <c r="X10" s="40">
        <f t="shared" si="15"/>
        <v>0</v>
      </c>
      <c r="Y10" s="40">
        <f t="shared" si="16"/>
        <v>0</v>
      </c>
      <c r="Z10" s="40">
        <f t="shared" si="17"/>
        <v>0</v>
      </c>
      <c r="AA10" s="40">
        <f t="shared" si="18"/>
        <v>0</v>
      </c>
      <c r="AB10" s="40">
        <f t="shared" si="19"/>
        <v>0</v>
      </c>
      <c r="AD10" s="24">
        <f t="shared" si="20"/>
        <v>0</v>
      </c>
      <c r="AE10" s="24">
        <f t="shared" si="21"/>
        <v>0</v>
      </c>
      <c r="AF10" s="24">
        <f t="shared" si="22"/>
        <v>0</v>
      </c>
      <c r="AG10" s="24">
        <f t="shared" si="23"/>
        <v>0</v>
      </c>
      <c r="AI10" s="24">
        <f t="shared" si="24"/>
        <v>0</v>
      </c>
      <c r="AJ10" s="24">
        <f t="shared" si="24"/>
        <v>0</v>
      </c>
      <c r="AK10" s="24">
        <f t="shared" si="24"/>
        <v>0</v>
      </c>
      <c r="AL10" s="24">
        <f t="shared" si="25"/>
        <v>0</v>
      </c>
      <c r="AN10" s="24">
        <f t="shared" si="26"/>
        <v>0</v>
      </c>
      <c r="AO10" s="24">
        <f t="shared" si="27"/>
        <v>0</v>
      </c>
      <c r="AP10" s="24">
        <f t="shared" si="28"/>
        <v>0</v>
      </c>
      <c r="AQ10" s="24">
        <f t="shared" si="28"/>
        <v>0</v>
      </c>
      <c r="AR10" s="24">
        <f t="shared" si="28"/>
        <v>0</v>
      </c>
      <c r="AS10" s="24">
        <f t="shared" si="28"/>
        <v>0</v>
      </c>
      <c r="AT10" s="24">
        <f t="shared" si="29"/>
        <v>0</v>
      </c>
      <c r="AU10" s="24">
        <f t="shared" si="29"/>
        <v>0</v>
      </c>
      <c r="AW10" s="24">
        <f t="shared" si="30"/>
        <v>0</v>
      </c>
      <c r="AX10" s="24">
        <f t="shared" si="30"/>
        <v>0</v>
      </c>
      <c r="AY10" s="24">
        <f t="shared" si="30"/>
        <v>0</v>
      </c>
      <c r="AZ10" s="24">
        <f t="shared" si="30"/>
        <v>0</v>
      </c>
      <c r="BB10" s="40">
        <f t="shared" si="31"/>
        <v>0</v>
      </c>
      <c r="BC10" s="40">
        <f t="shared" si="32"/>
        <v>0</v>
      </c>
      <c r="BD10" s="40">
        <f t="shared" si="33"/>
        <v>0</v>
      </c>
      <c r="BF10" s="24">
        <f t="shared" si="34"/>
        <v>0</v>
      </c>
      <c r="BG10" s="24">
        <f t="shared" si="34"/>
        <v>0</v>
      </c>
      <c r="BH10" s="24">
        <f t="shared" si="34"/>
        <v>0</v>
      </c>
      <c r="BI10" s="24">
        <f t="shared" si="34"/>
        <v>0</v>
      </c>
      <c r="BJ10" s="24">
        <f t="shared" si="35"/>
        <v>0</v>
      </c>
      <c r="BM10" s="24">
        <f t="shared" si="36"/>
        <v>0</v>
      </c>
      <c r="BN10" s="24">
        <f t="shared" si="36"/>
        <v>0</v>
      </c>
      <c r="BO10" s="24">
        <f t="shared" si="36"/>
        <v>0</v>
      </c>
      <c r="BQ10" s="24">
        <f t="shared" si="37"/>
        <v>0</v>
      </c>
      <c r="BR10" s="24">
        <f t="shared" si="37"/>
        <v>0</v>
      </c>
      <c r="BS10" s="24">
        <f t="shared" si="37"/>
        <v>0</v>
      </c>
      <c r="BT10" s="24">
        <f t="shared" si="37"/>
        <v>0</v>
      </c>
      <c r="BV10" s="24">
        <f t="shared" si="38"/>
        <v>0</v>
      </c>
      <c r="BX10" s="24">
        <f t="shared" si="39"/>
        <v>0</v>
      </c>
      <c r="BY10" s="24">
        <f t="shared" si="40"/>
        <v>0</v>
      </c>
      <c r="CA10" s="24">
        <f t="shared" si="41"/>
        <v>0</v>
      </c>
      <c r="CB10" s="24">
        <f t="shared" si="41"/>
        <v>0</v>
      </c>
      <c r="CC10" s="24">
        <f t="shared" si="41"/>
        <v>0</v>
      </c>
      <c r="CE10" s="24">
        <f t="shared" si="42"/>
        <v>0</v>
      </c>
      <c r="CF10" s="24">
        <f t="shared" si="42"/>
        <v>0</v>
      </c>
      <c r="CI10" s="24">
        <f t="shared" si="43"/>
        <v>0</v>
      </c>
      <c r="CJ10" s="24">
        <f t="shared" si="44"/>
        <v>0</v>
      </c>
      <c r="CK10" s="24">
        <f t="shared" si="45"/>
        <v>0</v>
      </c>
      <c r="CM10" s="24">
        <f t="shared" si="46"/>
        <v>0</v>
      </c>
      <c r="CN10" s="24">
        <f t="shared" si="46"/>
        <v>0</v>
      </c>
      <c r="CP10" s="24">
        <f t="shared" si="47"/>
        <v>0</v>
      </c>
      <c r="CR10" s="24">
        <f t="shared" si="48"/>
        <v>0</v>
      </c>
      <c r="CS10" s="24">
        <f t="shared" si="48"/>
        <v>0</v>
      </c>
      <c r="CT10" s="24">
        <f t="shared" si="48"/>
        <v>0</v>
      </c>
      <c r="CU10" s="24">
        <f t="shared" si="48"/>
        <v>0</v>
      </c>
      <c r="CW10" s="24">
        <f t="shared" si="49"/>
        <v>0</v>
      </c>
      <c r="CX10" s="24">
        <f t="shared" si="49"/>
        <v>0</v>
      </c>
      <c r="CY10" s="24">
        <f t="shared" si="49"/>
        <v>0</v>
      </c>
      <c r="CZ10" s="24">
        <f t="shared" si="49"/>
        <v>0</v>
      </c>
      <c r="DA10" s="24">
        <f t="shared" si="50"/>
        <v>0</v>
      </c>
      <c r="DB10" s="24">
        <f t="shared" si="50"/>
        <v>0</v>
      </c>
      <c r="DD10" s="24">
        <f t="shared" si="51"/>
        <v>0</v>
      </c>
    </row>
    <row r="11" spans="1:108" x14ac:dyDescent="0.3">
      <c r="A11" s="5" t="s">
        <v>18</v>
      </c>
      <c r="B11" s="5" t="s">
        <v>1128</v>
      </c>
      <c r="C11" s="6" t="s">
        <v>19</v>
      </c>
      <c r="D11" s="6" t="s">
        <v>6</v>
      </c>
      <c r="E11" s="7" t="s">
        <v>7</v>
      </c>
      <c r="G11" s="24">
        <f t="shared" si="4"/>
        <v>0</v>
      </c>
      <c r="H11" s="24">
        <f t="shared" si="5"/>
        <v>0</v>
      </c>
      <c r="I11" s="24">
        <f t="shared" si="6"/>
        <v>0</v>
      </c>
      <c r="J11" s="24">
        <f t="shared" si="7"/>
        <v>0</v>
      </c>
      <c r="P11" s="24">
        <f t="shared" si="8"/>
        <v>0</v>
      </c>
      <c r="Q11" s="24">
        <f t="shared" si="9"/>
        <v>0</v>
      </c>
      <c r="R11" s="24">
        <f t="shared" si="10"/>
        <v>0</v>
      </c>
      <c r="S11" s="24">
        <f t="shared" si="11"/>
        <v>0</v>
      </c>
      <c r="T11" s="24">
        <f t="shared" si="12"/>
        <v>0</v>
      </c>
      <c r="U11" s="24">
        <f t="shared" si="13"/>
        <v>0</v>
      </c>
      <c r="W11" s="40">
        <f t="shared" si="14"/>
        <v>0</v>
      </c>
      <c r="X11" s="40">
        <f t="shared" si="15"/>
        <v>0</v>
      </c>
      <c r="Y11" s="40">
        <f t="shared" si="16"/>
        <v>0</v>
      </c>
      <c r="Z11" s="40">
        <f t="shared" si="17"/>
        <v>0</v>
      </c>
      <c r="AA11" s="40">
        <f t="shared" si="18"/>
        <v>0</v>
      </c>
      <c r="AB11" s="40">
        <f t="shared" si="19"/>
        <v>0</v>
      </c>
      <c r="AD11" s="24">
        <f t="shared" si="20"/>
        <v>0</v>
      </c>
      <c r="AE11" s="24">
        <f t="shared" si="21"/>
        <v>0</v>
      </c>
      <c r="AF11" s="24">
        <f t="shared" si="22"/>
        <v>0</v>
      </c>
      <c r="AG11" s="24">
        <f t="shared" si="23"/>
        <v>0</v>
      </c>
      <c r="AI11" s="24">
        <f t="shared" si="24"/>
        <v>0</v>
      </c>
      <c r="AJ11" s="24">
        <f t="shared" si="24"/>
        <v>0</v>
      </c>
      <c r="AK11" s="24">
        <f t="shared" si="24"/>
        <v>0</v>
      </c>
      <c r="AL11" s="24">
        <f t="shared" si="25"/>
        <v>0</v>
      </c>
      <c r="AN11" s="24">
        <f t="shared" si="26"/>
        <v>0</v>
      </c>
      <c r="AO11" s="24">
        <f t="shared" si="27"/>
        <v>0</v>
      </c>
      <c r="AP11" s="24">
        <f t="shared" si="28"/>
        <v>0</v>
      </c>
      <c r="AQ11" s="24">
        <f t="shared" si="28"/>
        <v>0</v>
      </c>
      <c r="AR11" s="24">
        <f t="shared" si="28"/>
        <v>0</v>
      </c>
      <c r="AS11" s="24">
        <f t="shared" si="28"/>
        <v>0</v>
      </c>
      <c r="AT11" s="24">
        <f t="shared" si="29"/>
        <v>0</v>
      </c>
      <c r="AU11" s="24">
        <f t="shared" si="29"/>
        <v>0</v>
      </c>
      <c r="AW11" s="24">
        <f t="shared" si="30"/>
        <v>0</v>
      </c>
      <c r="AX11" s="24">
        <f t="shared" si="30"/>
        <v>0</v>
      </c>
      <c r="AY11" s="24">
        <f t="shared" si="30"/>
        <v>0</v>
      </c>
      <c r="AZ11" s="24">
        <f t="shared" si="30"/>
        <v>0</v>
      </c>
      <c r="BB11" s="40">
        <f t="shared" si="31"/>
        <v>0</v>
      </c>
      <c r="BC11" s="40">
        <f t="shared" si="32"/>
        <v>0</v>
      </c>
      <c r="BD11" s="40">
        <f t="shared" si="33"/>
        <v>0</v>
      </c>
      <c r="BF11" s="24">
        <f t="shared" si="34"/>
        <v>0</v>
      </c>
      <c r="BG11" s="24">
        <f t="shared" si="34"/>
        <v>0</v>
      </c>
      <c r="BH11" s="24">
        <f t="shared" si="34"/>
        <v>0</v>
      </c>
      <c r="BI11" s="24">
        <f t="shared" si="34"/>
        <v>0</v>
      </c>
      <c r="BJ11" s="24">
        <f t="shared" si="35"/>
        <v>0</v>
      </c>
      <c r="BM11" s="24">
        <f t="shared" si="36"/>
        <v>0</v>
      </c>
      <c r="BN11" s="24">
        <f t="shared" si="36"/>
        <v>0</v>
      </c>
      <c r="BO11" s="24">
        <f t="shared" si="36"/>
        <v>0</v>
      </c>
      <c r="BQ11" s="24">
        <f t="shared" si="37"/>
        <v>0</v>
      </c>
      <c r="BR11" s="24">
        <f t="shared" si="37"/>
        <v>0</v>
      </c>
      <c r="BS11" s="24">
        <f t="shared" si="37"/>
        <v>0</v>
      </c>
      <c r="BT11" s="24">
        <f t="shared" si="37"/>
        <v>0</v>
      </c>
      <c r="BV11" s="24">
        <f t="shared" si="38"/>
        <v>0</v>
      </c>
      <c r="BX11" s="24">
        <f t="shared" si="39"/>
        <v>0</v>
      </c>
      <c r="BY11" s="24">
        <f t="shared" si="40"/>
        <v>0</v>
      </c>
      <c r="CA11" s="24">
        <f t="shared" si="41"/>
        <v>0</v>
      </c>
      <c r="CB11" s="24">
        <f t="shared" si="41"/>
        <v>0</v>
      </c>
      <c r="CC11" s="24">
        <f t="shared" si="41"/>
        <v>0</v>
      </c>
      <c r="CE11" s="24">
        <f t="shared" si="42"/>
        <v>0</v>
      </c>
      <c r="CF11" s="24">
        <f t="shared" si="42"/>
        <v>0</v>
      </c>
      <c r="CI11" s="24">
        <f t="shared" si="43"/>
        <v>0</v>
      </c>
      <c r="CJ11" s="24">
        <f t="shared" si="44"/>
        <v>0</v>
      </c>
      <c r="CK11" s="24">
        <f t="shared" si="45"/>
        <v>0</v>
      </c>
      <c r="CM11" s="24">
        <f t="shared" si="46"/>
        <v>0</v>
      </c>
      <c r="CN11" s="24">
        <f t="shared" si="46"/>
        <v>0</v>
      </c>
      <c r="CP11" s="24">
        <f t="shared" si="47"/>
        <v>0</v>
      </c>
      <c r="CR11" s="24">
        <f t="shared" si="48"/>
        <v>0</v>
      </c>
      <c r="CS11" s="24">
        <f t="shared" si="48"/>
        <v>0</v>
      </c>
      <c r="CT11" s="24">
        <f t="shared" si="48"/>
        <v>0</v>
      </c>
      <c r="CU11" s="24">
        <f t="shared" si="48"/>
        <v>0</v>
      </c>
      <c r="CW11" s="24">
        <f t="shared" si="49"/>
        <v>0</v>
      </c>
      <c r="CX11" s="24">
        <f t="shared" si="49"/>
        <v>0</v>
      </c>
      <c r="CY11" s="24">
        <f t="shared" si="49"/>
        <v>0</v>
      </c>
      <c r="CZ11" s="24">
        <f t="shared" si="49"/>
        <v>0</v>
      </c>
      <c r="DA11" s="24">
        <f t="shared" si="50"/>
        <v>0</v>
      </c>
      <c r="DB11" s="24">
        <f t="shared" si="50"/>
        <v>0</v>
      </c>
      <c r="DD11" s="24">
        <f t="shared" si="51"/>
        <v>0</v>
      </c>
    </row>
    <row r="12" spans="1:108" x14ac:dyDescent="0.3">
      <c r="A12" s="5" t="s">
        <v>20</v>
      </c>
      <c r="B12" s="5" t="s">
        <v>1129</v>
      </c>
      <c r="C12" s="6" t="s">
        <v>21</v>
      </c>
      <c r="D12" s="6" t="s">
        <v>6</v>
      </c>
      <c r="E12" s="7" t="s">
        <v>7</v>
      </c>
      <c r="G12" s="24">
        <f t="shared" si="4"/>
        <v>0</v>
      </c>
      <c r="H12" s="24">
        <f t="shared" si="5"/>
        <v>0</v>
      </c>
      <c r="I12" s="24">
        <f t="shared" si="6"/>
        <v>0</v>
      </c>
      <c r="J12" s="24">
        <f t="shared" si="7"/>
        <v>0</v>
      </c>
      <c r="P12" s="24">
        <f t="shared" si="8"/>
        <v>0</v>
      </c>
      <c r="Q12" s="24">
        <f t="shared" si="9"/>
        <v>0</v>
      </c>
      <c r="R12" s="24">
        <f t="shared" si="10"/>
        <v>0</v>
      </c>
      <c r="S12" s="24">
        <f t="shared" si="11"/>
        <v>0</v>
      </c>
      <c r="T12" s="24">
        <f t="shared" si="12"/>
        <v>0</v>
      </c>
      <c r="U12" s="24">
        <f t="shared" si="13"/>
        <v>0</v>
      </c>
      <c r="W12" s="40">
        <f t="shared" si="14"/>
        <v>0</v>
      </c>
      <c r="X12" s="40">
        <f t="shared" si="15"/>
        <v>0</v>
      </c>
      <c r="Y12" s="40">
        <f t="shared" si="16"/>
        <v>0</v>
      </c>
      <c r="Z12" s="40">
        <f t="shared" si="17"/>
        <v>0</v>
      </c>
      <c r="AA12" s="40">
        <f t="shared" si="18"/>
        <v>0</v>
      </c>
      <c r="AB12" s="40">
        <f t="shared" si="19"/>
        <v>0</v>
      </c>
      <c r="AD12" s="24">
        <f t="shared" si="20"/>
        <v>0</v>
      </c>
      <c r="AE12" s="24">
        <f t="shared" si="21"/>
        <v>0</v>
      </c>
      <c r="AF12" s="24">
        <f t="shared" si="22"/>
        <v>0</v>
      </c>
      <c r="AG12" s="24">
        <f t="shared" si="23"/>
        <v>0</v>
      </c>
      <c r="AI12" s="24">
        <f t="shared" si="24"/>
        <v>0</v>
      </c>
      <c r="AJ12" s="24">
        <f t="shared" si="24"/>
        <v>0</v>
      </c>
      <c r="AK12" s="24">
        <f t="shared" si="24"/>
        <v>0</v>
      </c>
      <c r="AL12" s="24">
        <f t="shared" si="25"/>
        <v>0</v>
      </c>
      <c r="AN12" s="24">
        <f t="shared" si="26"/>
        <v>0</v>
      </c>
      <c r="AO12" s="24">
        <f t="shared" si="27"/>
        <v>0</v>
      </c>
      <c r="AP12" s="24">
        <f t="shared" si="28"/>
        <v>0</v>
      </c>
      <c r="AQ12" s="24">
        <f t="shared" si="28"/>
        <v>0</v>
      </c>
      <c r="AR12" s="24">
        <f t="shared" si="28"/>
        <v>0</v>
      </c>
      <c r="AS12" s="24">
        <f t="shared" si="28"/>
        <v>0</v>
      </c>
      <c r="AT12" s="24">
        <f t="shared" si="29"/>
        <v>0</v>
      </c>
      <c r="AU12" s="24">
        <f t="shared" si="29"/>
        <v>0</v>
      </c>
      <c r="AW12" s="24">
        <f t="shared" si="30"/>
        <v>0</v>
      </c>
      <c r="AX12" s="24">
        <f t="shared" si="30"/>
        <v>0</v>
      </c>
      <c r="AY12" s="24">
        <f t="shared" si="30"/>
        <v>0</v>
      </c>
      <c r="AZ12" s="24">
        <f t="shared" si="30"/>
        <v>0</v>
      </c>
      <c r="BB12" s="40">
        <f t="shared" si="31"/>
        <v>0</v>
      </c>
      <c r="BC12" s="40">
        <f t="shared" si="32"/>
        <v>0</v>
      </c>
      <c r="BD12" s="40">
        <f t="shared" si="33"/>
        <v>0</v>
      </c>
      <c r="BF12" s="24">
        <f t="shared" si="34"/>
        <v>0</v>
      </c>
      <c r="BG12" s="24">
        <f t="shared" si="34"/>
        <v>0</v>
      </c>
      <c r="BH12" s="24">
        <f t="shared" si="34"/>
        <v>0</v>
      </c>
      <c r="BI12" s="24">
        <f t="shared" si="34"/>
        <v>0</v>
      </c>
      <c r="BJ12" s="24">
        <f t="shared" si="35"/>
        <v>0</v>
      </c>
      <c r="BM12" s="24">
        <f t="shared" si="36"/>
        <v>0</v>
      </c>
      <c r="BN12" s="24">
        <f t="shared" si="36"/>
        <v>0</v>
      </c>
      <c r="BO12" s="24">
        <f t="shared" si="36"/>
        <v>0</v>
      </c>
      <c r="BQ12" s="24">
        <f t="shared" si="37"/>
        <v>0</v>
      </c>
      <c r="BR12" s="24">
        <f t="shared" si="37"/>
        <v>0</v>
      </c>
      <c r="BS12" s="24">
        <f t="shared" si="37"/>
        <v>0</v>
      </c>
      <c r="BT12" s="24">
        <f t="shared" si="37"/>
        <v>0</v>
      </c>
      <c r="BV12" s="24">
        <f t="shared" si="38"/>
        <v>0</v>
      </c>
      <c r="BX12" s="24">
        <f t="shared" si="39"/>
        <v>0</v>
      </c>
      <c r="BY12" s="24">
        <f t="shared" si="40"/>
        <v>0</v>
      </c>
      <c r="CA12" s="24">
        <f t="shared" si="41"/>
        <v>0</v>
      </c>
      <c r="CB12" s="24">
        <f t="shared" si="41"/>
        <v>0</v>
      </c>
      <c r="CC12" s="24">
        <f t="shared" si="41"/>
        <v>0</v>
      </c>
      <c r="CE12" s="24">
        <f t="shared" si="42"/>
        <v>0</v>
      </c>
      <c r="CF12" s="24">
        <f t="shared" si="42"/>
        <v>0</v>
      </c>
      <c r="CI12" s="24">
        <f t="shared" si="43"/>
        <v>0</v>
      </c>
      <c r="CJ12" s="24">
        <f t="shared" si="44"/>
        <v>0</v>
      </c>
      <c r="CK12" s="24">
        <f t="shared" si="45"/>
        <v>0</v>
      </c>
      <c r="CM12" s="24">
        <f t="shared" si="46"/>
        <v>0</v>
      </c>
      <c r="CN12" s="24">
        <f t="shared" si="46"/>
        <v>0</v>
      </c>
      <c r="CP12" s="24">
        <f t="shared" si="47"/>
        <v>0</v>
      </c>
      <c r="CR12" s="24">
        <f t="shared" si="48"/>
        <v>0</v>
      </c>
      <c r="CS12" s="24">
        <f t="shared" si="48"/>
        <v>0</v>
      </c>
      <c r="CT12" s="24">
        <f t="shared" si="48"/>
        <v>0</v>
      </c>
      <c r="CU12" s="24">
        <f t="shared" si="48"/>
        <v>0</v>
      </c>
      <c r="CW12" s="24">
        <f t="shared" si="49"/>
        <v>0</v>
      </c>
      <c r="CX12" s="24">
        <f t="shared" si="49"/>
        <v>0</v>
      </c>
      <c r="CY12" s="24">
        <f t="shared" si="49"/>
        <v>0</v>
      </c>
      <c r="CZ12" s="24">
        <f t="shared" si="49"/>
        <v>0</v>
      </c>
      <c r="DA12" s="24">
        <f t="shared" si="50"/>
        <v>0</v>
      </c>
      <c r="DB12" s="24">
        <f t="shared" si="50"/>
        <v>0</v>
      </c>
      <c r="DD12" s="24">
        <f t="shared" si="51"/>
        <v>0</v>
      </c>
    </row>
    <row r="13" spans="1:108" x14ac:dyDescent="0.3">
      <c r="A13" s="5" t="s">
        <v>22</v>
      </c>
      <c r="B13" s="5" t="s">
        <v>1130</v>
      </c>
      <c r="C13" s="6" t="s">
        <v>23</v>
      </c>
      <c r="D13" s="6" t="s">
        <v>6</v>
      </c>
      <c r="E13" s="7" t="s">
        <v>7</v>
      </c>
      <c r="G13" s="24">
        <f t="shared" si="4"/>
        <v>0</v>
      </c>
      <c r="H13" s="24">
        <f t="shared" si="5"/>
        <v>0</v>
      </c>
      <c r="I13" s="24">
        <f t="shared" si="6"/>
        <v>0</v>
      </c>
      <c r="J13" s="24">
        <f t="shared" si="7"/>
        <v>0</v>
      </c>
      <c r="P13" s="24">
        <f t="shared" si="8"/>
        <v>0</v>
      </c>
      <c r="Q13" s="24">
        <f t="shared" si="9"/>
        <v>0</v>
      </c>
      <c r="R13" s="24">
        <f t="shared" si="10"/>
        <v>0</v>
      </c>
      <c r="S13" s="24">
        <f t="shared" si="11"/>
        <v>0</v>
      </c>
      <c r="T13" s="24">
        <f t="shared" si="12"/>
        <v>0</v>
      </c>
      <c r="U13" s="24">
        <f t="shared" si="13"/>
        <v>0</v>
      </c>
      <c r="W13" s="40">
        <f t="shared" si="14"/>
        <v>0</v>
      </c>
      <c r="X13" s="40">
        <f t="shared" si="15"/>
        <v>0</v>
      </c>
      <c r="Y13" s="40">
        <f t="shared" si="16"/>
        <v>0</v>
      </c>
      <c r="Z13" s="40">
        <f t="shared" si="17"/>
        <v>0</v>
      </c>
      <c r="AA13" s="40">
        <f t="shared" si="18"/>
        <v>0</v>
      </c>
      <c r="AB13" s="40">
        <f t="shared" si="19"/>
        <v>0</v>
      </c>
      <c r="AD13" s="24">
        <f t="shared" si="20"/>
        <v>0</v>
      </c>
      <c r="AE13" s="24">
        <f t="shared" si="21"/>
        <v>0</v>
      </c>
      <c r="AF13" s="24">
        <f t="shared" si="22"/>
        <v>0</v>
      </c>
      <c r="AG13" s="24">
        <f t="shared" si="23"/>
        <v>0</v>
      </c>
      <c r="AI13" s="24">
        <f t="shared" si="24"/>
        <v>0</v>
      </c>
      <c r="AJ13" s="24">
        <f t="shared" si="24"/>
        <v>0</v>
      </c>
      <c r="AK13" s="24">
        <f t="shared" si="24"/>
        <v>0</v>
      </c>
      <c r="AL13" s="24">
        <f t="shared" si="25"/>
        <v>0</v>
      </c>
      <c r="AN13" s="24">
        <f t="shared" si="26"/>
        <v>0</v>
      </c>
      <c r="AO13" s="24">
        <f t="shared" si="27"/>
        <v>0</v>
      </c>
      <c r="AP13" s="24">
        <f t="shared" si="28"/>
        <v>0</v>
      </c>
      <c r="AQ13" s="24">
        <f t="shared" si="28"/>
        <v>0</v>
      </c>
      <c r="AR13" s="24">
        <f t="shared" si="28"/>
        <v>0</v>
      </c>
      <c r="AS13" s="24">
        <f t="shared" si="28"/>
        <v>0</v>
      </c>
      <c r="AT13" s="24">
        <f t="shared" si="29"/>
        <v>0</v>
      </c>
      <c r="AU13" s="24">
        <f t="shared" si="29"/>
        <v>0</v>
      </c>
      <c r="AW13" s="24">
        <f t="shared" si="30"/>
        <v>0</v>
      </c>
      <c r="AX13" s="24">
        <f t="shared" si="30"/>
        <v>0</v>
      </c>
      <c r="AY13" s="24">
        <f t="shared" si="30"/>
        <v>0</v>
      </c>
      <c r="AZ13" s="24">
        <f t="shared" si="30"/>
        <v>0</v>
      </c>
      <c r="BB13" s="40">
        <f t="shared" si="31"/>
        <v>0</v>
      </c>
      <c r="BC13" s="40">
        <f t="shared" si="32"/>
        <v>0</v>
      </c>
      <c r="BD13" s="40">
        <f t="shared" si="33"/>
        <v>0</v>
      </c>
      <c r="BF13" s="24">
        <f t="shared" si="34"/>
        <v>0</v>
      </c>
      <c r="BG13" s="24">
        <f t="shared" si="34"/>
        <v>0</v>
      </c>
      <c r="BH13" s="24">
        <f t="shared" si="34"/>
        <v>0</v>
      </c>
      <c r="BI13" s="24">
        <f t="shared" si="34"/>
        <v>0</v>
      </c>
      <c r="BJ13" s="24">
        <f t="shared" si="35"/>
        <v>0</v>
      </c>
      <c r="BM13" s="24">
        <f t="shared" si="36"/>
        <v>0</v>
      </c>
      <c r="BN13" s="24">
        <f t="shared" si="36"/>
        <v>0</v>
      </c>
      <c r="BO13" s="24">
        <f t="shared" si="36"/>
        <v>0</v>
      </c>
      <c r="BQ13" s="24">
        <f t="shared" si="37"/>
        <v>0</v>
      </c>
      <c r="BR13" s="24">
        <f t="shared" si="37"/>
        <v>0</v>
      </c>
      <c r="BS13" s="24">
        <f t="shared" si="37"/>
        <v>0</v>
      </c>
      <c r="BT13" s="24">
        <f t="shared" si="37"/>
        <v>0</v>
      </c>
      <c r="BV13" s="24">
        <f t="shared" si="38"/>
        <v>0</v>
      </c>
      <c r="BX13" s="24">
        <f t="shared" si="39"/>
        <v>0</v>
      </c>
      <c r="BY13" s="24">
        <f t="shared" si="40"/>
        <v>0</v>
      </c>
      <c r="CA13" s="24">
        <f t="shared" si="41"/>
        <v>0</v>
      </c>
      <c r="CB13" s="24">
        <f t="shared" si="41"/>
        <v>0</v>
      </c>
      <c r="CC13" s="24">
        <f t="shared" si="41"/>
        <v>0</v>
      </c>
      <c r="CE13" s="24">
        <f t="shared" si="42"/>
        <v>0</v>
      </c>
      <c r="CF13" s="24">
        <f t="shared" si="42"/>
        <v>0</v>
      </c>
      <c r="CI13" s="24">
        <f t="shared" si="43"/>
        <v>0</v>
      </c>
      <c r="CJ13" s="24">
        <f t="shared" si="44"/>
        <v>0</v>
      </c>
      <c r="CK13" s="24">
        <f t="shared" si="45"/>
        <v>0</v>
      </c>
      <c r="CM13" s="24">
        <f t="shared" si="46"/>
        <v>0</v>
      </c>
      <c r="CN13" s="24">
        <f t="shared" si="46"/>
        <v>0</v>
      </c>
      <c r="CP13" s="24">
        <f t="shared" si="47"/>
        <v>0</v>
      </c>
      <c r="CR13" s="24">
        <f t="shared" si="48"/>
        <v>0</v>
      </c>
      <c r="CS13" s="24">
        <f t="shared" si="48"/>
        <v>0</v>
      </c>
      <c r="CT13" s="24">
        <f t="shared" si="48"/>
        <v>0</v>
      </c>
      <c r="CU13" s="24">
        <f t="shared" si="48"/>
        <v>0</v>
      </c>
      <c r="CW13" s="24">
        <f t="shared" si="49"/>
        <v>0</v>
      </c>
      <c r="CX13" s="24">
        <f t="shared" si="49"/>
        <v>0</v>
      </c>
      <c r="CY13" s="24">
        <f t="shared" si="49"/>
        <v>0</v>
      </c>
      <c r="CZ13" s="24">
        <f t="shared" si="49"/>
        <v>0</v>
      </c>
      <c r="DA13" s="24">
        <f t="shared" si="50"/>
        <v>0</v>
      </c>
      <c r="DB13" s="24">
        <f t="shared" si="50"/>
        <v>0</v>
      </c>
      <c r="DD13" s="24">
        <f t="shared" si="51"/>
        <v>0</v>
      </c>
    </row>
    <row r="14" spans="1:108" x14ac:dyDescent="0.3">
      <c r="A14" s="5" t="s">
        <v>24</v>
      </c>
      <c r="B14" s="5" t="s">
        <v>1131</v>
      </c>
      <c r="C14" s="6" t="s">
        <v>25</v>
      </c>
      <c r="D14" s="6" t="s">
        <v>6</v>
      </c>
      <c r="E14" s="7" t="s">
        <v>7</v>
      </c>
      <c r="G14" s="24">
        <f t="shared" si="4"/>
        <v>0</v>
      </c>
      <c r="H14" s="24">
        <f t="shared" si="5"/>
        <v>0</v>
      </c>
      <c r="I14" s="24">
        <f t="shared" si="6"/>
        <v>0</v>
      </c>
      <c r="J14" s="24">
        <f t="shared" si="7"/>
        <v>0</v>
      </c>
      <c r="P14" s="24">
        <f t="shared" si="8"/>
        <v>0</v>
      </c>
      <c r="Q14" s="24">
        <f t="shared" si="9"/>
        <v>0</v>
      </c>
      <c r="R14" s="24">
        <f t="shared" si="10"/>
        <v>0</v>
      </c>
      <c r="S14" s="24">
        <f t="shared" si="11"/>
        <v>0</v>
      </c>
      <c r="T14" s="24">
        <f t="shared" si="12"/>
        <v>0</v>
      </c>
      <c r="U14" s="24">
        <f t="shared" si="13"/>
        <v>0</v>
      </c>
      <c r="W14" s="40">
        <f t="shared" si="14"/>
        <v>0</v>
      </c>
      <c r="X14" s="40">
        <f t="shared" si="15"/>
        <v>0</v>
      </c>
      <c r="Y14" s="40">
        <f t="shared" si="16"/>
        <v>0</v>
      </c>
      <c r="Z14" s="40">
        <f t="shared" si="17"/>
        <v>0</v>
      </c>
      <c r="AA14" s="40">
        <f t="shared" si="18"/>
        <v>0</v>
      </c>
      <c r="AB14" s="40">
        <f t="shared" si="19"/>
        <v>0</v>
      </c>
      <c r="AD14" s="24">
        <f t="shared" si="20"/>
        <v>0</v>
      </c>
      <c r="AE14" s="24">
        <f t="shared" si="21"/>
        <v>0</v>
      </c>
      <c r="AF14" s="24">
        <f t="shared" si="22"/>
        <v>0</v>
      </c>
      <c r="AG14" s="24">
        <f t="shared" si="23"/>
        <v>0</v>
      </c>
      <c r="AI14" s="24">
        <f t="shared" si="24"/>
        <v>0</v>
      </c>
      <c r="AJ14" s="24">
        <f t="shared" si="24"/>
        <v>0</v>
      </c>
      <c r="AK14" s="24">
        <f t="shared" si="24"/>
        <v>0</v>
      </c>
      <c r="AL14" s="24">
        <f t="shared" si="25"/>
        <v>0</v>
      </c>
      <c r="AN14" s="24">
        <f t="shared" si="26"/>
        <v>0</v>
      </c>
      <c r="AO14" s="24">
        <f t="shared" si="27"/>
        <v>0</v>
      </c>
      <c r="AP14" s="24">
        <f t="shared" si="28"/>
        <v>0</v>
      </c>
      <c r="AQ14" s="24">
        <f t="shared" si="28"/>
        <v>0</v>
      </c>
      <c r="AR14" s="24">
        <f t="shared" si="28"/>
        <v>0</v>
      </c>
      <c r="AS14" s="24">
        <f t="shared" si="28"/>
        <v>0</v>
      </c>
      <c r="AT14" s="24">
        <f t="shared" si="29"/>
        <v>0</v>
      </c>
      <c r="AU14" s="24">
        <f t="shared" si="29"/>
        <v>0</v>
      </c>
      <c r="AW14" s="24">
        <f t="shared" si="30"/>
        <v>0</v>
      </c>
      <c r="AX14" s="24">
        <f t="shared" si="30"/>
        <v>0</v>
      </c>
      <c r="AY14" s="24">
        <f t="shared" si="30"/>
        <v>0</v>
      </c>
      <c r="AZ14" s="24">
        <f t="shared" si="30"/>
        <v>0</v>
      </c>
      <c r="BB14" s="40">
        <f t="shared" si="31"/>
        <v>0</v>
      </c>
      <c r="BC14" s="40">
        <f t="shared" si="32"/>
        <v>0</v>
      </c>
      <c r="BD14" s="40">
        <f t="shared" si="33"/>
        <v>0</v>
      </c>
      <c r="BF14" s="24">
        <f t="shared" si="34"/>
        <v>0</v>
      </c>
      <c r="BG14" s="24">
        <f t="shared" si="34"/>
        <v>0</v>
      </c>
      <c r="BH14" s="24">
        <f t="shared" si="34"/>
        <v>0</v>
      </c>
      <c r="BI14" s="24">
        <f t="shared" si="34"/>
        <v>0</v>
      </c>
      <c r="BJ14" s="24">
        <f t="shared" si="35"/>
        <v>0</v>
      </c>
      <c r="BM14" s="24">
        <f t="shared" si="36"/>
        <v>0</v>
      </c>
      <c r="BN14" s="24">
        <f t="shared" si="36"/>
        <v>0</v>
      </c>
      <c r="BO14" s="24">
        <f t="shared" si="36"/>
        <v>0</v>
      </c>
      <c r="BQ14" s="24">
        <f t="shared" si="37"/>
        <v>0</v>
      </c>
      <c r="BR14" s="24">
        <f t="shared" si="37"/>
        <v>0</v>
      </c>
      <c r="BS14" s="24">
        <f t="shared" si="37"/>
        <v>0</v>
      </c>
      <c r="BT14" s="24">
        <f t="shared" si="37"/>
        <v>0</v>
      </c>
      <c r="BV14" s="24">
        <f t="shared" si="38"/>
        <v>0</v>
      </c>
      <c r="BX14" s="24">
        <f t="shared" si="39"/>
        <v>0</v>
      </c>
      <c r="BY14" s="24">
        <f t="shared" si="40"/>
        <v>0</v>
      </c>
      <c r="CA14" s="24">
        <f t="shared" si="41"/>
        <v>0</v>
      </c>
      <c r="CB14" s="24">
        <f t="shared" si="41"/>
        <v>0</v>
      </c>
      <c r="CC14" s="24">
        <f t="shared" si="41"/>
        <v>0</v>
      </c>
      <c r="CE14" s="24">
        <f t="shared" si="42"/>
        <v>0</v>
      </c>
      <c r="CF14" s="24">
        <f t="shared" si="42"/>
        <v>0</v>
      </c>
      <c r="CI14" s="24">
        <f t="shared" si="43"/>
        <v>0</v>
      </c>
      <c r="CJ14" s="24">
        <f t="shared" si="44"/>
        <v>0</v>
      </c>
      <c r="CK14" s="24">
        <f t="shared" si="45"/>
        <v>0</v>
      </c>
      <c r="CM14" s="24">
        <f t="shared" si="46"/>
        <v>0</v>
      </c>
      <c r="CN14" s="24">
        <f t="shared" si="46"/>
        <v>0</v>
      </c>
      <c r="CP14" s="24">
        <f t="shared" si="47"/>
        <v>0</v>
      </c>
      <c r="CR14" s="24">
        <f t="shared" si="48"/>
        <v>0</v>
      </c>
      <c r="CS14" s="24">
        <f t="shared" si="48"/>
        <v>0</v>
      </c>
      <c r="CT14" s="24">
        <f t="shared" si="48"/>
        <v>0</v>
      </c>
      <c r="CU14" s="24">
        <f t="shared" si="48"/>
        <v>0</v>
      </c>
      <c r="CW14" s="24">
        <f t="shared" si="49"/>
        <v>0</v>
      </c>
      <c r="CX14" s="24">
        <f t="shared" si="49"/>
        <v>0</v>
      </c>
      <c r="CY14" s="24">
        <f t="shared" si="49"/>
        <v>0</v>
      </c>
      <c r="CZ14" s="24">
        <f t="shared" si="49"/>
        <v>0</v>
      </c>
      <c r="DA14" s="24">
        <f t="shared" si="50"/>
        <v>0</v>
      </c>
      <c r="DB14" s="24">
        <f t="shared" si="50"/>
        <v>0</v>
      </c>
      <c r="DD14" s="24">
        <f t="shared" si="51"/>
        <v>0</v>
      </c>
    </row>
    <row r="15" spans="1:108" x14ac:dyDescent="0.3">
      <c r="A15" s="5" t="s">
        <v>26</v>
      </c>
      <c r="B15" s="5" t="s">
        <v>1132</v>
      </c>
      <c r="C15" s="6" t="s">
        <v>27</v>
      </c>
      <c r="D15" s="6" t="s">
        <v>6</v>
      </c>
      <c r="E15" s="7" t="s">
        <v>7</v>
      </c>
      <c r="G15" s="24">
        <f t="shared" si="4"/>
        <v>0</v>
      </c>
      <c r="H15" s="24">
        <f t="shared" si="5"/>
        <v>0</v>
      </c>
      <c r="I15" s="24">
        <f t="shared" si="6"/>
        <v>0</v>
      </c>
      <c r="J15" s="24">
        <f t="shared" si="7"/>
        <v>0</v>
      </c>
      <c r="P15" s="24">
        <f t="shared" si="8"/>
        <v>0</v>
      </c>
      <c r="Q15" s="24">
        <f t="shared" si="9"/>
        <v>0</v>
      </c>
      <c r="R15" s="24">
        <f t="shared" si="10"/>
        <v>0</v>
      </c>
      <c r="S15" s="24">
        <f t="shared" si="11"/>
        <v>0</v>
      </c>
      <c r="T15" s="24">
        <f t="shared" si="12"/>
        <v>0</v>
      </c>
      <c r="U15" s="24">
        <f t="shared" si="13"/>
        <v>0</v>
      </c>
      <c r="W15" s="40">
        <f t="shared" si="14"/>
        <v>0</v>
      </c>
      <c r="X15" s="40">
        <f t="shared" si="15"/>
        <v>0</v>
      </c>
      <c r="Y15" s="40">
        <f t="shared" si="16"/>
        <v>0</v>
      </c>
      <c r="Z15" s="40">
        <f t="shared" si="17"/>
        <v>0</v>
      </c>
      <c r="AA15" s="40">
        <f t="shared" si="18"/>
        <v>0</v>
      </c>
      <c r="AB15" s="40">
        <f t="shared" si="19"/>
        <v>0</v>
      </c>
      <c r="AD15" s="24">
        <f t="shared" si="20"/>
        <v>0</v>
      </c>
      <c r="AE15" s="24">
        <f t="shared" si="21"/>
        <v>0</v>
      </c>
      <c r="AF15" s="24">
        <f t="shared" si="22"/>
        <v>0</v>
      </c>
      <c r="AG15" s="24">
        <f t="shared" si="23"/>
        <v>0</v>
      </c>
      <c r="AI15" s="24">
        <f t="shared" si="24"/>
        <v>0</v>
      </c>
      <c r="AJ15" s="24">
        <f t="shared" si="24"/>
        <v>0</v>
      </c>
      <c r="AK15" s="24">
        <f t="shared" si="24"/>
        <v>0</v>
      </c>
      <c r="AL15" s="24">
        <f t="shared" si="25"/>
        <v>0</v>
      </c>
      <c r="AN15" s="24">
        <f t="shared" si="26"/>
        <v>0</v>
      </c>
      <c r="AO15" s="24">
        <f t="shared" si="27"/>
        <v>0</v>
      </c>
      <c r="AP15" s="24">
        <f t="shared" si="28"/>
        <v>0</v>
      </c>
      <c r="AQ15" s="24">
        <f t="shared" si="28"/>
        <v>0</v>
      </c>
      <c r="AR15" s="24">
        <f t="shared" si="28"/>
        <v>0</v>
      </c>
      <c r="AS15" s="24">
        <f t="shared" si="28"/>
        <v>0</v>
      </c>
      <c r="AT15" s="24">
        <f t="shared" si="29"/>
        <v>0</v>
      </c>
      <c r="AU15" s="24">
        <f t="shared" si="29"/>
        <v>0</v>
      </c>
      <c r="AW15" s="24">
        <f t="shared" si="30"/>
        <v>0</v>
      </c>
      <c r="AX15" s="24">
        <f t="shared" si="30"/>
        <v>0</v>
      </c>
      <c r="AY15" s="24">
        <f t="shared" si="30"/>
        <v>0</v>
      </c>
      <c r="AZ15" s="24">
        <f t="shared" si="30"/>
        <v>0</v>
      </c>
      <c r="BB15" s="40">
        <f t="shared" si="31"/>
        <v>0</v>
      </c>
      <c r="BC15" s="40">
        <f t="shared" si="32"/>
        <v>0</v>
      </c>
      <c r="BD15" s="40">
        <f t="shared" si="33"/>
        <v>0</v>
      </c>
      <c r="BF15" s="24">
        <f t="shared" si="34"/>
        <v>0</v>
      </c>
      <c r="BG15" s="24">
        <f t="shared" si="34"/>
        <v>0</v>
      </c>
      <c r="BH15" s="24">
        <f t="shared" si="34"/>
        <v>0</v>
      </c>
      <c r="BI15" s="24">
        <f t="shared" si="34"/>
        <v>0</v>
      </c>
      <c r="BJ15" s="24">
        <f t="shared" si="35"/>
        <v>0</v>
      </c>
      <c r="BM15" s="24">
        <f t="shared" si="36"/>
        <v>0</v>
      </c>
      <c r="BN15" s="24">
        <f t="shared" si="36"/>
        <v>0</v>
      </c>
      <c r="BO15" s="24">
        <f t="shared" si="36"/>
        <v>0</v>
      </c>
      <c r="BQ15" s="24">
        <f t="shared" si="37"/>
        <v>0</v>
      </c>
      <c r="BR15" s="24">
        <f t="shared" si="37"/>
        <v>0</v>
      </c>
      <c r="BS15" s="24">
        <f t="shared" si="37"/>
        <v>0</v>
      </c>
      <c r="BT15" s="24">
        <f t="shared" si="37"/>
        <v>0</v>
      </c>
      <c r="BV15" s="24">
        <f t="shared" si="38"/>
        <v>0</v>
      </c>
      <c r="BX15" s="24">
        <f t="shared" si="39"/>
        <v>0</v>
      </c>
      <c r="BY15" s="24">
        <f t="shared" si="40"/>
        <v>0</v>
      </c>
      <c r="CA15" s="24">
        <f t="shared" si="41"/>
        <v>0</v>
      </c>
      <c r="CB15" s="24">
        <f t="shared" si="41"/>
        <v>0</v>
      </c>
      <c r="CC15" s="24">
        <f t="shared" si="41"/>
        <v>0</v>
      </c>
      <c r="CE15" s="24">
        <f t="shared" si="42"/>
        <v>0</v>
      </c>
      <c r="CF15" s="24">
        <f t="shared" si="42"/>
        <v>0</v>
      </c>
      <c r="CI15" s="24">
        <f t="shared" si="43"/>
        <v>0</v>
      </c>
      <c r="CJ15" s="24">
        <f t="shared" si="44"/>
        <v>0</v>
      </c>
      <c r="CK15" s="24">
        <f t="shared" si="45"/>
        <v>0</v>
      </c>
      <c r="CM15" s="24">
        <f t="shared" si="46"/>
        <v>0</v>
      </c>
      <c r="CN15" s="24">
        <f t="shared" si="46"/>
        <v>0</v>
      </c>
      <c r="CP15" s="24">
        <f t="shared" si="47"/>
        <v>0</v>
      </c>
      <c r="CR15" s="24">
        <f t="shared" si="48"/>
        <v>0</v>
      </c>
      <c r="CS15" s="24">
        <f t="shared" si="48"/>
        <v>0</v>
      </c>
      <c r="CT15" s="24">
        <f t="shared" si="48"/>
        <v>0</v>
      </c>
      <c r="CU15" s="24">
        <f t="shared" si="48"/>
        <v>0</v>
      </c>
      <c r="CW15" s="24">
        <f t="shared" si="49"/>
        <v>0</v>
      </c>
      <c r="CX15" s="24">
        <f t="shared" si="49"/>
        <v>0</v>
      </c>
      <c r="CY15" s="24">
        <f t="shared" si="49"/>
        <v>0</v>
      </c>
      <c r="CZ15" s="24">
        <f t="shared" si="49"/>
        <v>0</v>
      </c>
      <c r="DA15" s="24">
        <f t="shared" si="50"/>
        <v>0</v>
      </c>
      <c r="DB15" s="24">
        <f t="shared" si="50"/>
        <v>0</v>
      </c>
      <c r="DD15" s="24">
        <f t="shared" si="51"/>
        <v>0</v>
      </c>
    </row>
    <row r="16" spans="1:108" x14ac:dyDescent="0.3">
      <c r="A16" s="5" t="s">
        <v>28</v>
      </c>
      <c r="B16" s="5" t="s">
        <v>1133</v>
      </c>
      <c r="C16" s="6" t="s">
        <v>29</v>
      </c>
      <c r="D16" s="6" t="s">
        <v>6</v>
      </c>
      <c r="E16" s="7" t="s">
        <v>7</v>
      </c>
      <c r="G16" s="24">
        <f t="shared" si="4"/>
        <v>0</v>
      </c>
      <c r="H16" s="24">
        <f t="shared" si="5"/>
        <v>0</v>
      </c>
      <c r="I16" s="24">
        <f t="shared" si="6"/>
        <v>0</v>
      </c>
      <c r="J16" s="24">
        <f t="shared" si="7"/>
        <v>0</v>
      </c>
      <c r="P16" s="24">
        <f t="shared" si="8"/>
        <v>0</v>
      </c>
      <c r="Q16" s="24">
        <f t="shared" si="9"/>
        <v>0</v>
      </c>
      <c r="R16" s="24">
        <f t="shared" si="10"/>
        <v>0</v>
      </c>
      <c r="S16" s="24">
        <f t="shared" si="11"/>
        <v>0</v>
      </c>
      <c r="T16" s="24">
        <f t="shared" si="12"/>
        <v>0</v>
      </c>
      <c r="U16" s="24">
        <f t="shared" si="13"/>
        <v>0</v>
      </c>
      <c r="W16" s="40">
        <f t="shared" si="14"/>
        <v>0</v>
      </c>
      <c r="X16" s="40">
        <f t="shared" si="15"/>
        <v>0</v>
      </c>
      <c r="Y16" s="40">
        <f t="shared" si="16"/>
        <v>0</v>
      </c>
      <c r="Z16" s="40">
        <f t="shared" si="17"/>
        <v>0</v>
      </c>
      <c r="AA16" s="40">
        <f t="shared" si="18"/>
        <v>0</v>
      </c>
      <c r="AB16" s="40">
        <f t="shared" si="19"/>
        <v>0</v>
      </c>
      <c r="AD16" s="24">
        <f t="shared" si="20"/>
        <v>0</v>
      </c>
      <c r="AE16" s="24">
        <f t="shared" si="21"/>
        <v>0</v>
      </c>
      <c r="AF16" s="24">
        <f t="shared" si="22"/>
        <v>0</v>
      </c>
      <c r="AG16" s="24">
        <f t="shared" si="23"/>
        <v>0</v>
      </c>
      <c r="AI16" s="24">
        <f t="shared" si="24"/>
        <v>0</v>
      </c>
      <c r="AJ16" s="24">
        <f t="shared" si="24"/>
        <v>0</v>
      </c>
      <c r="AK16" s="24">
        <f t="shared" si="24"/>
        <v>0</v>
      </c>
      <c r="AL16" s="24">
        <f t="shared" si="25"/>
        <v>0</v>
      </c>
      <c r="AN16" s="24">
        <f t="shared" si="26"/>
        <v>0</v>
      </c>
      <c r="AO16" s="24">
        <f t="shared" si="27"/>
        <v>0</v>
      </c>
      <c r="AP16" s="24">
        <f t="shared" si="28"/>
        <v>0</v>
      </c>
      <c r="AQ16" s="24">
        <f t="shared" si="28"/>
        <v>0</v>
      </c>
      <c r="AR16" s="24">
        <f t="shared" si="28"/>
        <v>0</v>
      </c>
      <c r="AS16" s="24">
        <f t="shared" si="28"/>
        <v>0</v>
      </c>
      <c r="AT16" s="24">
        <f t="shared" si="29"/>
        <v>0</v>
      </c>
      <c r="AU16" s="24">
        <f t="shared" si="29"/>
        <v>0</v>
      </c>
      <c r="AV16" s="24">
        <v>1</v>
      </c>
      <c r="AW16" s="24">
        <f t="shared" si="30"/>
        <v>1</v>
      </c>
      <c r="AX16" s="24">
        <f t="shared" si="30"/>
        <v>1</v>
      </c>
      <c r="AY16" s="24">
        <f t="shared" si="30"/>
        <v>1</v>
      </c>
      <c r="AZ16" s="24">
        <f t="shared" si="30"/>
        <v>1</v>
      </c>
      <c r="BB16" s="40">
        <f t="shared" si="31"/>
        <v>0</v>
      </c>
      <c r="BC16" s="40">
        <f t="shared" si="32"/>
        <v>0</v>
      </c>
      <c r="BD16" s="40">
        <f t="shared" si="33"/>
        <v>0</v>
      </c>
      <c r="BF16" s="24">
        <f t="shared" si="34"/>
        <v>0</v>
      </c>
      <c r="BG16" s="24">
        <f t="shared" si="34"/>
        <v>0</v>
      </c>
      <c r="BH16" s="24">
        <f t="shared" si="34"/>
        <v>0</v>
      </c>
      <c r="BI16" s="24">
        <f t="shared" si="34"/>
        <v>0</v>
      </c>
      <c r="BJ16" s="24">
        <f t="shared" si="35"/>
        <v>0</v>
      </c>
      <c r="BM16" s="24">
        <f t="shared" si="36"/>
        <v>0</v>
      </c>
      <c r="BN16" s="24">
        <f t="shared" si="36"/>
        <v>0</v>
      </c>
      <c r="BO16" s="24">
        <f t="shared" si="36"/>
        <v>0</v>
      </c>
      <c r="BQ16" s="24">
        <f t="shared" si="37"/>
        <v>0</v>
      </c>
      <c r="BR16" s="24">
        <f t="shared" si="37"/>
        <v>0</v>
      </c>
      <c r="BS16" s="24">
        <f t="shared" si="37"/>
        <v>0</v>
      </c>
      <c r="BT16" s="24">
        <f t="shared" si="37"/>
        <v>0</v>
      </c>
      <c r="BV16" s="24">
        <f t="shared" si="38"/>
        <v>0</v>
      </c>
      <c r="BX16" s="24">
        <f t="shared" si="39"/>
        <v>0</v>
      </c>
      <c r="BY16" s="24">
        <f t="shared" si="40"/>
        <v>0</v>
      </c>
      <c r="CA16" s="24">
        <f t="shared" si="41"/>
        <v>0</v>
      </c>
      <c r="CB16" s="24">
        <f t="shared" si="41"/>
        <v>0</v>
      </c>
      <c r="CC16" s="24">
        <f t="shared" si="41"/>
        <v>0</v>
      </c>
      <c r="CE16" s="24">
        <f t="shared" si="42"/>
        <v>0</v>
      </c>
      <c r="CF16" s="24">
        <f t="shared" si="42"/>
        <v>0</v>
      </c>
      <c r="CI16" s="24">
        <f t="shared" si="43"/>
        <v>0</v>
      </c>
      <c r="CJ16" s="24">
        <f t="shared" si="44"/>
        <v>0</v>
      </c>
      <c r="CK16" s="24">
        <f t="shared" si="45"/>
        <v>0</v>
      </c>
      <c r="CM16" s="24">
        <f t="shared" si="46"/>
        <v>0</v>
      </c>
      <c r="CN16" s="24">
        <f t="shared" si="46"/>
        <v>0</v>
      </c>
      <c r="CP16" s="24">
        <f t="shared" si="47"/>
        <v>0</v>
      </c>
      <c r="CR16" s="24">
        <f t="shared" si="48"/>
        <v>0</v>
      </c>
      <c r="CS16" s="24">
        <f t="shared" si="48"/>
        <v>0</v>
      </c>
      <c r="CT16" s="24">
        <f t="shared" si="48"/>
        <v>0</v>
      </c>
      <c r="CU16" s="24">
        <f t="shared" si="48"/>
        <v>0</v>
      </c>
      <c r="CW16" s="24">
        <f t="shared" si="49"/>
        <v>0</v>
      </c>
      <c r="CX16" s="24">
        <f t="shared" si="49"/>
        <v>0</v>
      </c>
      <c r="CY16" s="24">
        <f t="shared" si="49"/>
        <v>0</v>
      </c>
      <c r="CZ16" s="24">
        <f t="shared" si="49"/>
        <v>0</v>
      </c>
      <c r="DA16" s="24">
        <f t="shared" si="50"/>
        <v>0</v>
      </c>
      <c r="DB16" s="24">
        <f t="shared" si="50"/>
        <v>0</v>
      </c>
      <c r="DD16" s="24">
        <f t="shared" si="51"/>
        <v>0</v>
      </c>
    </row>
    <row r="17" spans="1:108" x14ac:dyDescent="0.3">
      <c r="A17" s="5" t="s">
        <v>30</v>
      </c>
      <c r="B17" s="5" t="s">
        <v>1134</v>
      </c>
      <c r="C17" s="6" t="s">
        <v>31</v>
      </c>
      <c r="D17" s="6" t="s">
        <v>6</v>
      </c>
      <c r="E17" s="7" t="s">
        <v>7</v>
      </c>
      <c r="G17" s="24">
        <f t="shared" si="4"/>
        <v>0</v>
      </c>
      <c r="H17" s="24">
        <f t="shared" si="5"/>
        <v>0</v>
      </c>
      <c r="I17" s="24">
        <f t="shared" si="6"/>
        <v>0</v>
      </c>
      <c r="J17" s="24">
        <f t="shared" si="7"/>
        <v>0</v>
      </c>
      <c r="P17" s="24">
        <f t="shared" si="8"/>
        <v>0</v>
      </c>
      <c r="Q17" s="24">
        <f t="shared" si="9"/>
        <v>0</v>
      </c>
      <c r="R17" s="24">
        <f t="shared" si="10"/>
        <v>0</v>
      </c>
      <c r="S17" s="24">
        <f t="shared" si="11"/>
        <v>0</v>
      </c>
      <c r="T17" s="24">
        <f t="shared" si="12"/>
        <v>0</v>
      </c>
      <c r="U17" s="24">
        <f t="shared" si="13"/>
        <v>0</v>
      </c>
      <c r="W17" s="40">
        <f t="shared" si="14"/>
        <v>0</v>
      </c>
      <c r="X17" s="40">
        <f t="shared" si="15"/>
        <v>0</v>
      </c>
      <c r="Y17" s="40">
        <f t="shared" si="16"/>
        <v>0</v>
      </c>
      <c r="Z17" s="40">
        <f t="shared" si="17"/>
        <v>0</v>
      </c>
      <c r="AA17" s="40">
        <f t="shared" si="18"/>
        <v>0</v>
      </c>
      <c r="AB17" s="40">
        <f t="shared" si="19"/>
        <v>0</v>
      </c>
      <c r="AD17" s="24">
        <f t="shared" si="20"/>
        <v>0</v>
      </c>
      <c r="AE17" s="24">
        <f t="shared" si="21"/>
        <v>0</v>
      </c>
      <c r="AF17" s="24">
        <f t="shared" si="22"/>
        <v>0</v>
      </c>
      <c r="AG17" s="24">
        <f t="shared" si="23"/>
        <v>0</v>
      </c>
      <c r="AI17" s="24">
        <f t="shared" si="24"/>
        <v>0</v>
      </c>
      <c r="AJ17" s="24">
        <f t="shared" si="24"/>
        <v>0</v>
      </c>
      <c r="AK17" s="24">
        <f t="shared" si="24"/>
        <v>0</v>
      </c>
      <c r="AL17" s="24">
        <f t="shared" si="25"/>
        <v>0</v>
      </c>
      <c r="AN17" s="24">
        <f t="shared" si="26"/>
        <v>0</v>
      </c>
      <c r="AO17" s="24">
        <f t="shared" si="27"/>
        <v>0</v>
      </c>
      <c r="AP17" s="24">
        <f t="shared" si="28"/>
        <v>0</v>
      </c>
      <c r="AQ17" s="24">
        <f t="shared" si="28"/>
        <v>0</v>
      </c>
      <c r="AR17" s="24">
        <f t="shared" si="28"/>
        <v>0</v>
      </c>
      <c r="AS17" s="24">
        <f t="shared" si="28"/>
        <v>0</v>
      </c>
      <c r="AT17" s="24">
        <f t="shared" si="29"/>
        <v>0</v>
      </c>
      <c r="AU17" s="24">
        <f t="shared" si="29"/>
        <v>0</v>
      </c>
      <c r="AW17" s="24">
        <f t="shared" si="30"/>
        <v>0</v>
      </c>
      <c r="AX17" s="24">
        <f t="shared" si="30"/>
        <v>0</v>
      </c>
      <c r="AY17" s="24">
        <f t="shared" si="30"/>
        <v>0</v>
      </c>
      <c r="AZ17" s="24">
        <f t="shared" si="30"/>
        <v>0</v>
      </c>
      <c r="BB17" s="40">
        <f t="shared" si="31"/>
        <v>0</v>
      </c>
      <c r="BC17" s="40">
        <f t="shared" si="32"/>
        <v>0</v>
      </c>
      <c r="BD17" s="40">
        <f t="shared" si="33"/>
        <v>0</v>
      </c>
      <c r="BF17" s="24">
        <f t="shared" si="34"/>
        <v>0</v>
      </c>
      <c r="BG17" s="24">
        <f t="shared" si="34"/>
        <v>0</v>
      </c>
      <c r="BH17" s="24">
        <f t="shared" si="34"/>
        <v>0</v>
      </c>
      <c r="BI17" s="24">
        <f t="shared" si="34"/>
        <v>0</v>
      </c>
      <c r="BJ17" s="24">
        <f t="shared" si="35"/>
        <v>0</v>
      </c>
      <c r="BM17" s="24">
        <f t="shared" si="36"/>
        <v>0</v>
      </c>
      <c r="BN17" s="24">
        <f t="shared" si="36"/>
        <v>0</v>
      </c>
      <c r="BO17" s="24">
        <f t="shared" si="36"/>
        <v>0</v>
      </c>
      <c r="BQ17" s="24">
        <f t="shared" si="37"/>
        <v>0</v>
      </c>
      <c r="BR17" s="24">
        <f t="shared" si="37"/>
        <v>0</v>
      </c>
      <c r="BS17" s="24">
        <f t="shared" si="37"/>
        <v>0</v>
      </c>
      <c r="BT17" s="24">
        <f t="shared" si="37"/>
        <v>0</v>
      </c>
      <c r="BV17" s="24">
        <f t="shared" si="38"/>
        <v>0</v>
      </c>
      <c r="BX17" s="24">
        <f t="shared" si="39"/>
        <v>0</v>
      </c>
      <c r="BY17" s="24">
        <f t="shared" si="40"/>
        <v>0</v>
      </c>
      <c r="CA17" s="24">
        <f t="shared" si="41"/>
        <v>0</v>
      </c>
      <c r="CB17" s="24">
        <f t="shared" si="41"/>
        <v>0</v>
      </c>
      <c r="CC17" s="24">
        <f t="shared" si="41"/>
        <v>0</v>
      </c>
      <c r="CE17" s="24">
        <f t="shared" si="42"/>
        <v>0</v>
      </c>
      <c r="CF17" s="24">
        <f t="shared" si="42"/>
        <v>0</v>
      </c>
      <c r="CI17" s="24">
        <f t="shared" si="43"/>
        <v>0</v>
      </c>
      <c r="CJ17" s="24">
        <f t="shared" si="44"/>
        <v>0</v>
      </c>
      <c r="CK17" s="24">
        <f t="shared" si="45"/>
        <v>0</v>
      </c>
      <c r="CM17" s="24">
        <f t="shared" si="46"/>
        <v>0</v>
      </c>
      <c r="CN17" s="24">
        <f t="shared" si="46"/>
        <v>0</v>
      </c>
      <c r="CP17" s="24">
        <f t="shared" si="47"/>
        <v>0</v>
      </c>
      <c r="CR17" s="24">
        <f t="shared" si="48"/>
        <v>0</v>
      </c>
      <c r="CS17" s="24">
        <f t="shared" si="48"/>
        <v>0</v>
      </c>
      <c r="CT17" s="24">
        <f t="shared" si="48"/>
        <v>0</v>
      </c>
      <c r="CU17" s="24">
        <f t="shared" si="48"/>
        <v>0</v>
      </c>
      <c r="CW17" s="24">
        <f t="shared" si="49"/>
        <v>0</v>
      </c>
      <c r="CX17" s="24">
        <f t="shared" si="49"/>
        <v>0</v>
      </c>
      <c r="CY17" s="24">
        <f t="shared" si="49"/>
        <v>0</v>
      </c>
      <c r="CZ17" s="24">
        <f t="shared" si="49"/>
        <v>0</v>
      </c>
      <c r="DA17" s="24">
        <f t="shared" si="50"/>
        <v>0</v>
      </c>
      <c r="DB17" s="24">
        <f t="shared" si="50"/>
        <v>0</v>
      </c>
      <c r="DD17" s="24">
        <f t="shared" si="51"/>
        <v>0</v>
      </c>
    </row>
    <row r="18" spans="1:108" x14ac:dyDescent="0.3">
      <c r="A18" s="5" t="s">
        <v>32</v>
      </c>
      <c r="B18" s="5" t="s">
        <v>1135</v>
      </c>
      <c r="C18" s="6" t="s">
        <v>33</v>
      </c>
      <c r="D18" s="6" t="s">
        <v>6</v>
      </c>
      <c r="E18" s="7" t="s">
        <v>7</v>
      </c>
      <c r="G18" s="24">
        <f t="shared" si="4"/>
        <v>0</v>
      </c>
      <c r="H18" s="24">
        <f t="shared" si="5"/>
        <v>0</v>
      </c>
      <c r="I18" s="24">
        <f t="shared" si="6"/>
        <v>0</v>
      </c>
      <c r="J18" s="24">
        <f t="shared" si="7"/>
        <v>0</v>
      </c>
      <c r="P18" s="24">
        <f t="shared" si="8"/>
        <v>0</v>
      </c>
      <c r="Q18" s="24">
        <f t="shared" si="9"/>
        <v>0</v>
      </c>
      <c r="R18" s="24">
        <f t="shared" si="10"/>
        <v>0</v>
      </c>
      <c r="S18" s="24">
        <f t="shared" si="11"/>
        <v>0</v>
      </c>
      <c r="T18" s="24">
        <f t="shared" si="12"/>
        <v>0</v>
      </c>
      <c r="U18" s="24">
        <f t="shared" si="13"/>
        <v>0</v>
      </c>
      <c r="W18" s="40">
        <f t="shared" si="14"/>
        <v>0</v>
      </c>
      <c r="X18" s="40">
        <f t="shared" si="15"/>
        <v>0</v>
      </c>
      <c r="Y18" s="40">
        <f t="shared" si="16"/>
        <v>0</v>
      </c>
      <c r="Z18" s="40">
        <f t="shared" si="17"/>
        <v>0</v>
      </c>
      <c r="AA18" s="40">
        <f t="shared" si="18"/>
        <v>0</v>
      </c>
      <c r="AB18" s="40">
        <f t="shared" si="19"/>
        <v>0</v>
      </c>
      <c r="AD18" s="24">
        <f t="shared" si="20"/>
        <v>0</v>
      </c>
      <c r="AE18" s="24">
        <f t="shared" si="21"/>
        <v>0</v>
      </c>
      <c r="AF18" s="24">
        <f t="shared" si="22"/>
        <v>0</v>
      </c>
      <c r="AG18" s="24">
        <f t="shared" si="23"/>
        <v>0</v>
      </c>
      <c r="AI18" s="24">
        <f t="shared" si="24"/>
        <v>0</v>
      </c>
      <c r="AJ18" s="24">
        <f t="shared" si="24"/>
        <v>0</v>
      </c>
      <c r="AK18" s="24">
        <f t="shared" si="24"/>
        <v>0</v>
      </c>
      <c r="AL18" s="24">
        <f t="shared" si="25"/>
        <v>0</v>
      </c>
      <c r="AN18" s="24">
        <f t="shared" si="26"/>
        <v>0</v>
      </c>
      <c r="AO18" s="24">
        <f t="shared" si="27"/>
        <v>0</v>
      </c>
      <c r="AP18" s="24">
        <f t="shared" si="28"/>
        <v>0</v>
      </c>
      <c r="AQ18" s="24">
        <f t="shared" si="28"/>
        <v>0</v>
      </c>
      <c r="AR18" s="24">
        <f t="shared" si="28"/>
        <v>0</v>
      </c>
      <c r="AS18" s="24">
        <f t="shared" si="28"/>
        <v>0</v>
      </c>
      <c r="AT18" s="24">
        <f t="shared" si="29"/>
        <v>0</v>
      </c>
      <c r="AU18" s="24">
        <f t="shared" si="29"/>
        <v>0</v>
      </c>
      <c r="AW18" s="24">
        <f t="shared" si="30"/>
        <v>0</v>
      </c>
      <c r="AX18" s="24">
        <f t="shared" si="30"/>
        <v>0</v>
      </c>
      <c r="AY18" s="24">
        <f t="shared" si="30"/>
        <v>0</v>
      </c>
      <c r="AZ18" s="24">
        <f t="shared" si="30"/>
        <v>0</v>
      </c>
      <c r="BB18" s="40">
        <f t="shared" si="31"/>
        <v>0</v>
      </c>
      <c r="BC18" s="40">
        <f t="shared" si="32"/>
        <v>0</v>
      </c>
      <c r="BD18" s="40">
        <f t="shared" si="33"/>
        <v>0</v>
      </c>
      <c r="BF18" s="24">
        <f t="shared" si="34"/>
        <v>0</v>
      </c>
      <c r="BG18" s="24">
        <f t="shared" si="34"/>
        <v>0</v>
      </c>
      <c r="BH18" s="24">
        <f t="shared" si="34"/>
        <v>0</v>
      </c>
      <c r="BI18" s="24">
        <f t="shared" si="34"/>
        <v>0</v>
      </c>
      <c r="BJ18" s="24">
        <f t="shared" si="35"/>
        <v>0</v>
      </c>
      <c r="BM18" s="24">
        <f t="shared" si="36"/>
        <v>0</v>
      </c>
      <c r="BN18" s="24">
        <f t="shared" si="36"/>
        <v>0</v>
      </c>
      <c r="BO18" s="24">
        <f t="shared" si="36"/>
        <v>0</v>
      </c>
      <c r="BQ18" s="24">
        <f t="shared" si="37"/>
        <v>0</v>
      </c>
      <c r="BR18" s="24">
        <f t="shared" si="37"/>
        <v>0</v>
      </c>
      <c r="BS18" s="24">
        <f t="shared" si="37"/>
        <v>0</v>
      </c>
      <c r="BT18" s="24">
        <f t="shared" si="37"/>
        <v>0</v>
      </c>
      <c r="BU18" s="24">
        <v>1</v>
      </c>
      <c r="BV18" s="24">
        <f t="shared" si="38"/>
        <v>1</v>
      </c>
      <c r="BX18" s="24">
        <f t="shared" si="39"/>
        <v>1</v>
      </c>
      <c r="BY18" s="24">
        <f t="shared" si="40"/>
        <v>1</v>
      </c>
      <c r="CA18" s="24">
        <f t="shared" si="41"/>
        <v>0</v>
      </c>
      <c r="CB18" s="24">
        <f t="shared" si="41"/>
        <v>0</v>
      </c>
      <c r="CC18" s="24">
        <f t="shared" si="41"/>
        <v>0</v>
      </c>
      <c r="CE18" s="24">
        <f t="shared" si="42"/>
        <v>0</v>
      </c>
      <c r="CF18" s="24">
        <f t="shared" si="42"/>
        <v>0</v>
      </c>
      <c r="CI18" s="24">
        <f t="shared" si="43"/>
        <v>0</v>
      </c>
      <c r="CJ18" s="24">
        <f t="shared" si="44"/>
        <v>0</v>
      </c>
      <c r="CK18" s="24">
        <f t="shared" si="45"/>
        <v>0</v>
      </c>
      <c r="CM18" s="24">
        <f t="shared" si="46"/>
        <v>0</v>
      </c>
      <c r="CN18" s="24">
        <f t="shared" si="46"/>
        <v>0</v>
      </c>
      <c r="CP18" s="24">
        <f t="shared" si="47"/>
        <v>0</v>
      </c>
      <c r="CR18" s="24">
        <f t="shared" si="48"/>
        <v>0</v>
      </c>
      <c r="CS18" s="24">
        <f t="shared" si="48"/>
        <v>0</v>
      </c>
      <c r="CT18" s="24">
        <f t="shared" si="48"/>
        <v>0</v>
      </c>
      <c r="CU18" s="24">
        <f t="shared" si="48"/>
        <v>0</v>
      </c>
      <c r="CW18" s="24">
        <f t="shared" si="49"/>
        <v>0</v>
      </c>
      <c r="CX18" s="24">
        <f t="shared" si="49"/>
        <v>0</v>
      </c>
      <c r="CY18" s="24">
        <f t="shared" si="49"/>
        <v>0</v>
      </c>
      <c r="CZ18" s="24">
        <f t="shared" si="49"/>
        <v>0</v>
      </c>
      <c r="DA18" s="24">
        <f t="shared" si="50"/>
        <v>0</v>
      </c>
      <c r="DB18" s="24">
        <f t="shared" si="50"/>
        <v>0</v>
      </c>
      <c r="DD18" s="24">
        <f t="shared" si="51"/>
        <v>0</v>
      </c>
    </row>
    <row r="19" spans="1:108" x14ac:dyDescent="0.3">
      <c r="A19" s="5" t="s">
        <v>34</v>
      </c>
      <c r="B19" s="5" t="s">
        <v>1136</v>
      </c>
      <c r="C19" s="6" t="s">
        <v>35</v>
      </c>
      <c r="D19" s="6" t="s">
        <v>6</v>
      </c>
      <c r="E19" s="7" t="s">
        <v>7</v>
      </c>
      <c r="G19" s="24">
        <f t="shared" si="4"/>
        <v>0</v>
      </c>
      <c r="H19" s="24">
        <f t="shared" si="5"/>
        <v>0</v>
      </c>
      <c r="I19" s="24">
        <f t="shared" si="6"/>
        <v>0</v>
      </c>
      <c r="J19" s="24">
        <f t="shared" si="7"/>
        <v>0</v>
      </c>
      <c r="P19" s="24">
        <f t="shared" si="8"/>
        <v>0</v>
      </c>
      <c r="Q19" s="24">
        <f t="shared" si="9"/>
        <v>0</v>
      </c>
      <c r="R19" s="24">
        <f t="shared" si="10"/>
        <v>0</v>
      </c>
      <c r="S19" s="24">
        <f t="shared" si="11"/>
        <v>0</v>
      </c>
      <c r="T19" s="24">
        <f t="shared" si="12"/>
        <v>0</v>
      </c>
      <c r="U19" s="24">
        <f t="shared" si="13"/>
        <v>0</v>
      </c>
      <c r="W19" s="40">
        <f t="shared" si="14"/>
        <v>0</v>
      </c>
      <c r="X19" s="40">
        <f t="shared" si="15"/>
        <v>0</v>
      </c>
      <c r="Y19" s="40">
        <f t="shared" si="16"/>
        <v>0</v>
      </c>
      <c r="Z19" s="40">
        <f t="shared" si="17"/>
        <v>0</v>
      </c>
      <c r="AA19" s="40">
        <f t="shared" si="18"/>
        <v>0</v>
      </c>
      <c r="AB19" s="40">
        <f t="shared" si="19"/>
        <v>0</v>
      </c>
      <c r="AD19" s="24">
        <f t="shared" si="20"/>
        <v>0</v>
      </c>
      <c r="AE19" s="24">
        <f t="shared" si="21"/>
        <v>0</v>
      </c>
      <c r="AF19" s="24">
        <f t="shared" si="22"/>
        <v>0</v>
      </c>
      <c r="AG19" s="24">
        <f t="shared" si="23"/>
        <v>0</v>
      </c>
      <c r="AI19" s="24">
        <f t="shared" si="24"/>
        <v>0</v>
      </c>
      <c r="AJ19" s="24">
        <f t="shared" si="24"/>
        <v>0</v>
      </c>
      <c r="AK19" s="24">
        <f t="shared" si="24"/>
        <v>0</v>
      </c>
      <c r="AL19" s="24">
        <f t="shared" si="25"/>
        <v>0</v>
      </c>
      <c r="AN19" s="24">
        <f t="shared" si="26"/>
        <v>0</v>
      </c>
      <c r="AO19" s="24">
        <f t="shared" si="27"/>
        <v>0</v>
      </c>
      <c r="AP19" s="24">
        <f t="shared" si="28"/>
        <v>0</v>
      </c>
      <c r="AQ19" s="24">
        <f t="shared" si="28"/>
        <v>0</v>
      </c>
      <c r="AR19" s="24">
        <f t="shared" si="28"/>
        <v>0</v>
      </c>
      <c r="AS19" s="24">
        <f t="shared" si="28"/>
        <v>0</v>
      </c>
      <c r="AT19" s="24">
        <f t="shared" si="29"/>
        <v>0</v>
      </c>
      <c r="AU19" s="24">
        <f t="shared" si="29"/>
        <v>0</v>
      </c>
      <c r="AW19" s="24">
        <f t="shared" si="30"/>
        <v>0</v>
      </c>
      <c r="AX19" s="24">
        <f t="shared" si="30"/>
        <v>0</v>
      </c>
      <c r="AY19" s="24">
        <f t="shared" si="30"/>
        <v>0</v>
      </c>
      <c r="AZ19" s="24">
        <f t="shared" si="30"/>
        <v>0</v>
      </c>
      <c r="BB19" s="40">
        <f t="shared" si="31"/>
        <v>0</v>
      </c>
      <c r="BC19" s="40">
        <f t="shared" si="32"/>
        <v>0</v>
      </c>
      <c r="BD19" s="40">
        <f t="shared" si="33"/>
        <v>0</v>
      </c>
      <c r="BF19" s="24">
        <f t="shared" si="34"/>
        <v>0</v>
      </c>
      <c r="BG19" s="24">
        <f t="shared" si="34"/>
        <v>0</v>
      </c>
      <c r="BH19" s="24">
        <f t="shared" si="34"/>
        <v>0</v>
      </c>
      <c r="BI19" s="24">
        <f t="shared" si="34"/>
        <v>0</v>
      </c>
      <c r="BJ19" s="24">
        <f t="shared" si="35"/>
        <v>0</v>
      </c>
      <c r="BM19" s="24">
        <f t="shared" si="36"/>
        <v>0</v>
      </c>
      <c r="BN19" s="24">
        <f t="shared" si="36"/>
        <v>0</v>
      </c>
      <c r="BO19" s="24">
        <f t="shared" si="36"/>
        <v>0</v>
      </c>
      <c r="BQ19" s="24">
        <f t="shared" si="37"/>
        <v>0</v>
      </c>
      <c r="BR19" s="24">
        <f t="shared" si="37"/>
        <v>0</v>
      </c>
      <c r="BS19" s="24">
        <f t="shared" si="37"/>
        <v>0</v>
      </c>
      <c r="BT19" s="24">
        <f t="shared" si="37"/>
        <v>0</v>
      </c>
      <c r="BV19" s="24">
        <f t="shared" si="38"/>
        <v>0</v>
      </c>
      <c r="BX19" s="24">
        <f t="shared" si="39"/>
        <v>0</v>
      </c>
      <c r="BY19" s="24">
        <f t="shared" si="40"/>
        <v>0</v>
      </c>
      <c r="CA19" s="24">
        <f t="shared" si="41"/>
        <v>0</v>
      </c>
      <c r="CB19" s="24">
        <f t="shared" si="41"/>
        <v>0</v>
      </c>
      <c r="CC19" s="24">
        <f t="shared" si="41"/>
        <v>0</v>
      </c>
      <c r="CE19" s="24">
        <f t="shared" si="42"/>
        <v>0</v>
      </c>
      <c r="CF19" s="24">
        <f t="shared" si="42"/>
        <v>0</v>
      </c>
      <c r="CI19" s="24">
        <f t="shared" si="43"/>
        <v>0</v>
      </c>
      <c r="CJ19" s="24">
        <f t="shared" si="44"/>
        <v>0</v>
      </c>
      <c r="CK19" s="24">
        <f t="shared" si="45"/>
        <v>0</v>
      </c>
      <c r="CM19" s="24">
        <f t="shared" si="46"/>
        <v>0</v>
      </c>
      <c r="CN19" s="24">
        <f t="shared" si="46"/>
        <v>0</v>
      </c>
      <c r="CP19" s="24">
        <f t="shared" si="47"/>
        <v>0</v>
      </c>
      <c r="CR19" s="24">
        <f t="shared" si="48"/>
        <v>0</v>
      </c>
      <c r="CS19" s="24">
        <f t="shared" si="48"/>
        <v>0</v>
      </c>
      <c r="CT19" s="24">
        <f t="shared" si="48"/>
        <v>0</v>
      </c>
      <c r="CU19" s="24">
        <f t="shared" si="48"/>
        <v>0</v>
      </c>
      <c r="CW19" s="24">
        <f t="shared" si="49"/>
        <v>0</v>
      </c>
      <c r="CX19" s="24">
        <f t="shared" si="49"/>
        <v>0</v>
      </c>
      <c r="CY19" s="24">
        <f t="shared" si="49"/>
        <v>0</v>
      </c>
      <c r="CZ19" s="24">
        <f t="shared" si="49"/>
        <v>0</v>
      </c>
      <c r="DA19" s="24">
        <f t="shared" si="50"/>
        <v>0</v>
      </c>
      <c r="DB19" s="24">
        <f t="shared" si="50"/>
        <v>0</v>
      </c>
      <c r="DD19" s="24">
        <f t="shared" si="51"/>
        <v>0</v>
      </c>
    </row>
    <row r="20" spans="1:108" x14ac:dyDescent="0.3">
      <c r="A20" s="5" t="s">
        <v>36</v>
      </c>
      <c r="B20" s="5" t="s">
        <v>1137</v>
      </c>
      <c r="C20" s="6" t="s">
        <v>37</v>
      </c>
      <c r="D20" s="6" t="s">
        <v>6</v>
      </c>
      <c r="E20" s="7" t="s">
        <v>7</v>
      </c>
      <c r="G20" s="24">
        <f t="shared" si="4"/>
        <v>0</v>
      </c>
      <c r="H20" s="24">
        <f t="shared" si="5"/>
        <v>0</v>
      </c>
      <c r="I20" s="24">
        <f t="shared" si="6"/>
        <v>0</v>
      </c>
      <c r="J20" s="24">
        <f t="shared" si="7"/>
        <v>0</v>
      </c>
      <c r="P20" s="24">
        <f t="shared" si="8"/>
        <v>0</v>
      </c>
      <c r="Q20" s="24">
        <f t="shared" si="9"/>
        <v>0</v>
      </c>
      <c r="R20" s="24">
        <f t="shared" si="10"/>
        <v>0</v>
      </c>
      <c r="S20" s="24">
        <f t="shared" si="11"/>
        <v>0</v>
      </c>
      <c r="T20" s="24">
        <f t="shared" si="12"/>
        <v>0</v>
      </c>
      <c r="U20" s="24">
        <f t="shared" si="13"/>
        <v>0</v>
      </c>
      <c r="W20" s="40">
        <f t="shared" si="14"/>
        <v>0</v>
      </c>
      <c r="X20" s="40">
        <f t="shared" si="15"/>
        <v>0</v>
      </c>
      <c r="Y20" s="40">
        <f t="shared" si="16"/>
        <v>0</v>
      </c>
      <c r="Z20" s="40">
        <f t="shared" si="17"/>
        <v>0</v>
      </c>
      <c r="AA20" s="40">
        <f t="shared" si="18"/>
        <v>0</v>
      </c>
      <c r="AB20" s="40">
        <f t="shared" si="19"/>
        <v>0</v>
      </c>
      <c r="AD20" s="24">
        <f t="shared" si="20"/>
        <v>0</v>
      </c>
      <c r="AE20" s="24">
        <f t="shared" si="21"/>
        <v>0</v>
      </c>
      <c r="AF20" s="24">
        <f t="shared" si="22"/>
        <v>0</v>
      </c>
      <c r="AG20" s="24">
        <f t="shared" si="23"/>
        <v>0</v>
      </c>
      <c r="AI20" s="24">
        <f t="shared" si="24"/>
        <v>0</v>
      </c>
      <c r="AJ20" s="24">
        <f t="shared" si="24"/>
        <v>0</v>
      </c>
      <c r="AK20" s="24">
        <f t="shared" si="24"/>
        <v>0</v>
      </c>
      <c r="AL20" s="24">
        <f t="shared" si="25"/>
        <v>0</v>
      </c>
      <c r="AN20" s="24">
        <f t="shared" si="26"/>
        <v>0</v>
      </c>
      <c r="AO20" s="24">
        <f t="shared" si="27"/>
        <v>0</v>
      </c>
      <c r="AP20" s="24">
        <f t="shared" si="28"/>
        <v>0</v>
      </c>
      <c r="AQ20" s="24">
        <f t="shared" si="28"/>
        <v>0</v>
      </c>
      <c r="AR20" s="24">
        <f t="shared" si="28"/>
        <v>0</v>
      </c>
      <c r="AS20" s="24">
        <f t="shared" si="28"/>
        <v>0</v>
      </c>
      <c r="AT20" s="24">
        <f t="shared" si="29"/>
        <v>0</v>
      </c>
      <c r="AU20" s="24">
        <f t="shared" si="29"/>
        <v>0</v>
      </c>
      <c r="AW20" s="24">
        <f t="shared" si="30"/>
        <v>0</v>
      </c>
      <c r="AX20" s="24">
        <f t="shared" si="30"/>
        <v>0</v>
      </c>
      <c r="AY20" s="24">
        <f t="shared" si="30"/>
        <v>0</v>
      </c>
      <c r="AZ20" s="24">
        <f t="shared" si="30"/>
        <v>0</v>
      </c>
      <c r="BB20" s="40">
        <f t="shared" si="31"/>
        <v>0</v>
      </c>
      <c r="BC20" s="40">
        <f t="shared" si="32"/>
        <v>0</v>
      </c>
      <c r="BD20" s="40">
        <f t="shared" si="33"/>
        <v>0</v>
      </c>
      <c r="BF20" s="24">
        <f t="shared" si="34"/>
        <v>0</v>
      </c>
      <c r="BG20" s="24">
        <f t="shared" si="34"/>
        <v>0</v>
      </c>
      <c r="BH20" s="24">
        <f t="shared" si="34"/>
        <v>0</v>
      </c>
      <c r="BI20" s="24">
        <f t="shared" si="34"/>
        <v>0</v>
      </c>
      <c r="BJ20" s="24">
        <f t="shared" si="35"/>
        <v>0</v>
      </c>
      <c r="BM20" s="24">
        <f t="shared" si="36"/>
        <v>0</v>
      </c>
      <c r="BN20" s="24">
        <f t="shared" si="36"/>
        <v>0</v>
      </c>
      <c r="BO20" s="24">
        <f t="shared" si="36"/>
        <v>0</v>
      </c>
      <c r="BQ20" s="24">
        <f t="shared" si="37"/>
        <v>0</v>
      </c>
      <c r="BR20" s="24">
        <f t="shared" si="37"/>
        <v>0</v>
      </c>
      <c r="BS20" s="24">
        <f t="shared" si="37"/>
        <v>0</v>
      </c>
      <c r="BT20" s="24">
        <f t="shared" si="37"/>
        <v>0</v>
      </c>
      <c r="BV20" s="24">
        <f t="shared" si="38"/>
        <v>0</v>
      </c>
      <c r="BX20" s="24">
        <f t="shared" si="39"/>
        <v>0</v>
      </c>
      <c r="BY20" s="24">
        <f t="shared" si="40"/>
        <v>0</v>
      </c>
      <c r="CA20" s="24">
        <f t="shared" si="41"/>
        <v>0</v>
      </c>
      <c r="CB20" s="24">
        <f t="shared" si="41"/>
        <v>0</v>
      </c>
      <c r="CC20" s="24">
        <f t="shared" si="41"/>
        <v>0</v>
      </c>
      <c r="CE20" s="24">
        <f t="shared" si="42"/>
        <v>0</v>
      </c>
      <c r="CF20" s="24">
        <f t="shared" si="42"/>
        <v>0</v>
      </c>
      <c r="CI20" s="24">
        <f t="shared" si="43"/>
        <v>0</v>
      </c>
      <c r="CJ20" s="24">
        <f t="shared" si="44"/>
        <v>0</v>
      </c>
      <c r="CK20" s="24">
        <f t="shared" si="45"/>
        <v>0</v>
      </c>
      <c r="CM20" s="24">
        <f t="shared" si="46"/>
        <v>0</v>
      </c>
      <c r="CN20" s="24">
        <f t="shared" si="46"/>
        <v>0</v>
      </c>
      <c r="CP20" s="24">
        <f t="shared" si="47"/>
        <v>0</v>
      </c>
      <c r="CR20" s="24">
        <f t="shared" si="48"/>
        <v>0</v>
      </c>
      <c r="CS20" s="24">
        <f t="shared" si="48"/>
        <v>0</v>
      </c>
      <c r="CT20" s="24">
        <f t="shared" si="48"/>
        <v>0</v>
      </c>
      <c r="CU20" s="24">
        <f t="shared" si="48"/>
        <v>0</v>
      </c>
      <c r="CW20" s="24">
        <f t="shared" si="49"/>
        <v>0</v>
      </c>
      <c r="CX20" s="24">
        <f t="shared" si="49"/>
        <v>0</v>
      </c>
      <c r="CY20" s="24">
        <f t="shared" si="49"/>
        <v>0</v>
      </c>
      <c r="CZ20" s="24">
        <f t="shared" si="49"/>
        <v>0</v>
      </c>
      <c r="DA20" s="24">
        <f t="shared" si="50"/>
        <v>0</v>
      </c>
      <c r="DB20" s="24">
        <f t="shared" si="50"/>
        <v>0</v>
      </c>
      <c r="DD20" s="24">
        <f t="shared" si="51"/>
        <v>0</v>
      </c>
    </row>
    <row r="21" spans="1:108" x14ac:dyDescent="0.3">
      <c r="A21" s="5" t="s">
        <v>38</v>
      </c>
      <c r="B21" s="5" t="s">
        <v>1138</v>
      </c>
      <c r="C21" s="6" t="s">
        <v>39</v>
      </c>
      <c r="D21" s="6" t="s">
        <v>6</v>
      </c>
      <c r="E21" s="7" t="s">
        <v>7</v>
      </c>
      <c r="G21" s="24">
        <f t="shared" si="4"/>
        <v>0</v>
      </c>
      <c r="H21" s="24">
        <f t="shared" si="5"/>
        <v>0</v>
      </c>
      <c r="I21" s="24">
        <f t="shared" si="6"/>
        <v>0</v>
      </c>
      <c r="J21" s="24">
        <f t="shared" si="7"/>
        <v>0</v>
      </c>
      <c r="P21" s="24">
        <f t="shared" si="8"/>
        <v>0</v>
      </c>
      <c r="Q21" s="24">
        <f t="shared" si="9"/>
        <v>0</v>
      </c>
      <c r="R21" s="24">
        <f t="shared" si="10"/>
        <v>0</v>
      </c>
      <c r="S21" s="24">
        <f t="shared" si="11"/>
        <v>0</v>
      </c>
      <c r="T21" s="24">
        <f t="shared" si="12"/>
        <v>0</v>
      </c>
      <c r="U21" s="24">
        <f t="shared" si="13"/>
        <v>0</v>
      </c>
      <c r="W21" s="40">
        <f t="shared" si="14"/>
        <v>0</v>
      </c>
      <c r="X21" s="40">
        <f t="shared" si="15"/>
        <v>0</v>
      </c>
      <c r="Y21" s="40">
        <f t="shared" si="16"/>
        <v>0</v>
      </c>
      <c r="Z21" s="40">
        <f t="shared" si="17"/>
        <v>0</v>
      </c>
      <c r="AA21" s="40">
        <f t="shared" si="18"/>
        <v>0</v>
      </c>
      <c r="AB21" s="40">
        <f t="shared" si="19"/>
        <v>0</v>
      </c>
      <c r="AD21" s="24">
        <f t="shared" si="20"/>
        <v>0</v>
      </c>
      <c r="AE21" s="24">
        <f t="shared" si="21"/>
        <v>0</v>
      </c>
      <c r="AF21" s="24">
        <f t="shared" si="22"/>
        <v>0</v>
      </c>
      <c r="AG21" s="24">
        <f t="shared" si="23"/>
        <v>0</v>
      </c>
      <c r="AI21" s="24">
        <f t="shared" si="24"/>
        <v>0</v>
      </c>
      <c r="AJ21" s="24">
        <f t="shared" si="24"/>
        <v>0</v>
      </c>
      <c r="AK21" s="24">
        <f t="shared" si="24"/>
        <v>0</v>
      </c>
      <c r="AL21" s="24">
        <f t="shared" si="25"/>
        <v>0</v>
      </c>
      <c r="AN21" s="24">
        <f t="shared" si="26"/>
        <v>0</v>
      </c>
      <c r="AO21" s="24">
        <f t="shared" si="27"/>
        <v>0</v>
      </c>
      <c r="AP21" s="24">
        <f t="shared" si="28"/>
        <v>0</v>
      </c>
      <c r="AQ21" s="24">
        <f t="shared" si="28"/>
        <v>0</v>
      </c>
      <c r="AR21" s="24">
        <f t="shared" si="28"/>
        <v>0</v>
      </c>
      <c r="AS21" s="24">
        <f t="shared" si="28"/>
        <v>0</v>
      </c>
      <c r="AT21" s="24">
        <f t="shared" si="29"/>
        <v>0</v>
      </c>
      <c r="AU21" s="24">
        <f t="shared" si="29"/>
        <v>0</v>
      </c>
      <c r="AW21" s="24">
        <f t="shared" si="30"/>
        <v>0</v>
      </c>
      <c r="AX21" s="24">
        <f t="shared" si="30"/>
        <v>0</v>
      </c>
      <c r="AY21" s="24">
        <f t="shared" si="30"/>
        <v>0</v>
      </c>
      <c r="AZ21" s="24">
        <f t="shared" si="30"/>
        <v>0</v>
      </c>
      <c r="BB21" s="40">
        <f t="shared" si="31"/>
        <v>0</v>
      </c>
      <c r="BC21" s="40">
        <f t="shared" si="32"/>
        <v>0</v>
      </c>
      <c r="BD21" s="40">
        <f t="shared" si="33"/>
        <v>0</v>
      </c>
      <c r="BF21" s="24">
        <f t="shared" si="34"/>
        <v>0</v>
      </c>
      <c r="BG21" s="24">
        <f t="shared" si="34"/>
        <v>0</v>
      </c>
      <c r="BH21" s="24">
        <f t="shared" si="34"/>
        <v>0</v>
      </c>
      <c r="BI21" s="24">
        <f t="shared" si="34"/>
        <v>0</v>
      </c>
      <c r="BJ21" s="24">
        <f t="shared" si="35"/>
        <v>0</v>
      </c>
      <c r="BM21" s="24">
        <f t="shared" si="36"/>
        <v>0</v>
      </c>
      <c r="BN21" s="24">
        <f t="shared" si="36"/>
        <v>0</v>
      </c>
      <c r="BO21" s="24">
        <f t="shared" si="36"/>
        <v>0</v>
      </c>
      <c r="BQ21" s="24">
        <f t="shared" si="37"/>
        <v>0</v>
      </c>
      <c r="BR21" s="24">
        <f t="shared" si="37"/>
        <v>0</v>
      </c>
      <c r="BS21" s="24">
        <f t="shared" si="37"/>
        <v>0</v>
      </c>
      <c r="BT21" s="24">
        <f t="shared" si="37"/>
        <v>0</v>
      </c>
      <c r="BV21" s="24">
        <f t="shared" si="38"/>
        <v>0</v>
      </c>
      <c r="BX21" s="24">
        <f t="shared" si="39"/>
        <v>0</v>
      </c>
      <c r="BY21" s="24">
        <f t="shared" si="40"/>
        <v>0</v>
      </c>
      <c r="CA21" s="24">
        <f t="shared" si="41"/>
        <v>0</v>
      </c>
      <c r="CB21" s="24">
        <f t="shared" si="41"/>
        <v>0</v>
      </c>
      <c r="CC21" s="24">
        <f t="shared" si="41"/>
        <v>0</v>
      </c>
      <c r="CE21" s="24">
        <f t="shared" si="42"/>
        <v>0</v>
      </c>
      <c r="CF21" s="24">
        <f t="shared" si="42"/>
        <v>0</v>
      </c>
      <c r="CI21" s="24">
        <f t="shared" si="43"/>
        <v>0</v>
      </c>
      <c r="CJ21" s="24">
        <f t="shared" si="44"/>
        <v>0</v>
      </c>
      <c r="CK21" s="24">
        <f t="shared" si="45"/>
        <v>0</v>
      </c>
      <c r="CM21" s="24">
        <f t="shared" si="46"/>
        <v>0</v>
      </c>
      <c r="CN21" s="24">
        <f t="shared" si="46"/>
        <v>0</v>
      </c>
      <c r="CP21" s="24">
        <f t="shared" si="47"/>
        <v>0</v>
      </c>
      <c r="CR21" s="24">
        <f t="shared" si="48"/>
        <v>0</v>
      </c>
      <c r="CS21" s="24">
        <f t="shared" si="48"/>
        <v>0</v>
      </c>
      <c r="CT21" s="24">
        <f t="shared" si="48"/>
        <v>0</v>
      </c>
      <c r="CU21" s="24">
        <f t="shared" si="48"/>
        <v>0</v>
      </c>
      <c r="CW21" s="24">
        <f t="shared" si="49"/>
        <v>0</v>
      </c>
      <c r="CX21" s="24">
        <f t="shared" si="49"/>
        <v>0</v>
      </c>
      <c r="CY21" s="24">
        <f t="shared" si="49"/>
        <v>0</v>
      </c>
      <c r="CZ21" s="24">
        <f t="shared" si="49"/>
        <v>0</v>
      </c>
      <c r="DA21" s="24">
        <f t="shared" si="50"/>
        <v>0</v>
      </c>
      <c r="DB21" s="24">
        <f t="shared" si="50"/>
        <v>0</v>
      </c>
      <c r="DD21" s="24">
        <f t="shared" si="51"/>
        <v>0</v>
      </c>
    </row>
    <row r="22" spans="1:108" x14ac:dyDescent="0.3">
      <c r="A22" s="5" t="s">
        <v>40</v>
      </c>
      <c r="B22" s="5" t="s">
        <v>1139</v>
      </c>
      <c r="C22" s="6" t="s">
        <v>41</v>
      </c>
      <c r="D22" s="6" t="s">
        <v>6</v>
      </c>
      <c r="E22" s="7" t="s">
        <v>7</v>
      </c>
      <c r="G22" s="24">
        <f t="shared" si="4"/>
        <v>0</v>
      </c>
      <c r="H22" s="24">
        <f t="shared" si="5"/>
        <v>0</v>
      </c>
      <c r="I22" s="24">
        <f t="shared" si="6"/>
        <v>0</v>
      </c>
      <c r="J22" s="24">
        <f t="shared" si="7"/>
        <v>0</v>
      </c>
      <c r="P22" s="24">
        <f t="shared" si="8"/>
        <v>0</v>
      </c>
      <c r="Q22" s="24">
        <f t="shared" si="9"/>
        <v>0</v>
      </c>
      <c r="R22" s="24">
        <f t="shared" si="10"/>
        <v>0</v>
      </c>
      <c r="S22" s="24">
        <f t="shared" si="11"/>
        <v>0</v>
      </c>
      <c r="T22" s="24">
        <f t="shared" si="12"/>
        <v>0</v>
      </c>
      <c r="U22" s="24">
        <f t="shared" si="13"/>
        <v>0</v>
      </c>
      <c r="W22" s="40">
        <f t="shared" si="14"/>
        <v>0</v>
      </c>
      <c r="X22" s="40">
        <f t="shared" si="15"/>
        <v>0</v>
      </c>
      <c r="Y22" s="40">
        <f t="shared" si="16"/>
        <v>0</v>
      </c>
      <c r="Z22" s="40">
        <f t="shared" si="17"/>
        <v>0</v>
      </c>
      <c r="AA22" s="40">
        <f t="shared" si="18"/>
        <v>0</v>
      </c>
      <c r="AB22" s="40">
        <f t="shared" si="19"/>
        <v>0</v>
      </c>
      <c r="AD22" s="24">
        <f t="shared" si="20"/>
        <v>0</v>
      </c>
      <c r="AE22" s="24">
        <f t="shared" si="21"/>
        <v>0</v>
      </c>
      <c r="AF22" s="24">
        <f t="shared" si="22"/>
        <v>0</v>
      </c>
      <c r="AG22" s="24">
        <f t="shared" si="23"/>
        <v>0</v>
      </c>
      <c r="AI22" s="24">
        <f t="shared" si="24"/>
        <v>0</v>
      </c>
      <c r="AJ22" s="24">
        <f t="shared" si="24"/>
        <v>0</v>
      </c>
      <c r="AK22" s="24">
        <f t="shared" si="24"/>
        <v>0</v>
      </c>
      <c r="AL22" s="24">
        <f t="shared" si="25"/>
        <v>0</v>
      </c>
      <c r="AN22" s="24">
        <f t="shared" si="26"/>
        <v>0</v>
      </c>
      <c r="AO22" s="24">
        <f t="shared" si="27"/>
        <v>0</v>
      </c>
      <c r="AP22" s="24">
        <f t="shared" si="28"/>
        <v>0</v>
      </c>
      <c r="AQ22" s="24">
        <f t="shared" si="28"/>
        <v>0</v>
      </c>
      <c r="AR22" s="24">
        <f t="shared" si="28"/>
        <v>0</v>
      </c>
      <c r="AS22" s="24">
        <f t="shared" si="28"/>
        <v>0</v>
      </c>
      <c r="AT22" s="24">
        <f t="shared" si="29"/>
        <v>0</v>
      </c>
      <c r="AU22" s="24">
        <f t="shared" si="29"/>
        <v>0</v>
      </c>
      <c r="AW22" s="24">
        <f t="shared" si="30"/>
        <v>0</v>
      </c>
      <c r="AX22" s="24">
        <f t="shared" si="30"/>
        <v>0</v>
      </c>
      <c r="AY22" s="24">
        <f t="shared" si="30"/>
        <v>0</v>
      </c>
      <c r="AZ22" s="24">
        <f t="shared" si="30"/>
        <v>0</v>
      </c>
      <c r="BB22" s="40">
        <f t="shared" si="31"/>
        <v>0</v>
      </c>
      <c r="BC22" s="40">
        <f t="shared" si="32"/>
        <v>0</v>
      </c>
      <c r="BD22" s="40">
        <f t="shared" si="33"/>
        <v>0</v>
      </c>
      <c r="BF22" s="24">
        <f t="shared" si="34"/>
        <v>0</v>
      </c>
      <c r="BG22" s="24">
        <f t="shared" si="34"/>
        <v>0</v>
      </c>
      <c r="BH22" s="24">
        <f t="shared" si="34"/>
        <v>0</v>
      </c>
      <c r="BI22" s="24">
        <f t="shared" si="34"/>
        <v>0</v>
      </c>
      <c r="BJ22" s="24">
        <f t="shared" si="35"/>
        <v>0</v>
      </c>
      <c r="BM22" s="24">
        <f t="shared" si="36"/>
        <v>0</v>
      </c>
      <c r="BN22" s="24">
        <f t="shared" si="36"/>
        <v>0</v>
      </c>
      <c r="BO22" s="24">
        <f t="shared" si="36"/>
        <v>0</v>
      </c>
      <c r="BQ22" s="24">
        <f t="shared" si="37"/>
        <v>0</v>
      </c>
      <c r="BR22" s="24">
        <f t="shared" si="37"/>
        <v>0</v>
      </c>
      <c r="BS22" s="24">
        <f t="shared" si="37"/>
        <v>0</v>
      </c>
      <c r="BT22" s="24">
        <f t="shared" si="37"/>
        <v>0</v>
      </c>
      <c r="BV22" s="24">
        <f t="shared" si="38"/>
        <v>0</v>
      </c>
      <c r="BX22" s="24">
        <f t="shared" si="39"/>
        <v>0</v>
      </c>
      <c r="BY22" s="24">
        <f t="shared" si="40"/>
        <v>0</v>
      </c>
      <c r="CA22" s="24">
        <f t="shared" si="41"/>
        <v>0</v>
      </c>
      <c r="CB22" s="24">
        <f t="shared" si="41"/>
        <v>0</v>
      </c>
      <c r="CC22" s="24">
        <f t="shared" si="41"/>
        <v>0</v>
      </c>
      <c r="CE22" s="24">
        <f t="shared" si="42"/>
        <v>0</v>
      </c>
      <c r="CF22" s="24">
        <f t="shared" si="42"/>
        <v>0</v>
      </c>
      <c r="CI22" s="24">
        <f t="shared" si="43"/>
        <v>0</v>
      </c>
      <c r="CJ22" s="24">
        <f t="shared" si="44"/>
        <v>0</v>
      </c>
      <c r="CK22" s="24">
        <f t="shared" si="45"/>
        <v>0</v>
      </c>
      <c r="CM22" s="24">
        <f t="shared" si="46"/>
        <v>0</v>
      </c>
      <c r="CN22" s="24">
        <f t="shared" si="46"/>
        <v>0</v>
      </c>
      <c r="CP22" s="24">
        <f t="shared" si="47"/>
        <v>0</v>
      </c>
      <c r="CR22" s="24">
        <f t="shared" si="48"/>
        <v>0</v>
      </c>
      <c r="CS22" s="24">
        <f t="shared" si="48"/>
        <v>0</v>
      </c>
      <c r="CT22" s="24">
        <f t="shared" si="48"/>
        <v>0</v>
      </c>
      <c r="CU22" s="24">
        <f t="shared" si="48"/>
        <v>0</v>
      </c>
      <c r="CW22" s="24">
        <f t="shared" si="49"/>
        <v>0</v>
      </c>
      <c r="CX22" s="24">
        <f t="shared" si="49"/>
        <v>0</v>
      </c>
      <c r="CY22" s="24">
        <f t="shared" si="49"/>
        <v>0</v>
      </c>
      <c r="CZ22" s="24">
        <f t="shared" si="49"/>
        <v>0</v>
      </c>
      <c r="DA22" s="24">
        <f t="shared" si="50"/>
        <v>0</v>
      </c>
      <c r="DB22" s="24">
        <f t="shared" si="50"/>
        <v>0</v>
      </c>
      <c r="DD22" s="24">
        <f t="shared" si="51"/>
        <v>0</v>
      </c>
    </row>
    <row r="23" spans="1:108" x14ac:dyDescent="0.3">
      <c r="A23" s="5" t="s">
        <v>42</v>
      </c>
      <c r="B23" s="5" t="s">
        <v>1140</v>
      </c>
      <c r="C23" s="6" t="s">
        <v>43</v>
      </c>
      <c r="D23" s="6" t="s">
        <v>6</v>
      </c>
      <c r="E23" s="7" t="s">
        <v>7</v>
      </c>
      <c r="G23" s="24">
        <f t="shared" si="4"/>
        <v>0</v>
      </c>
      <c r="H23" s="24">
        <f t="shared" si="5"/>
        <v>0</v>
      </c>
      <c r="I23" s="24">
        <f t="shared" si="6"/>
        <v>0</v>
      </c>
      <c r="J23" s="24">
        <f t="shared" si="7"/>
        <v>0</v>
      </c>
      <c r="P23" s="24">
        <f t="shared" si="8"/>
        <v>0</v>
      </c>
      <c r="Q23" s="24">
        <f t="shared" si="9"/>
        <v>0</v>
      </c>
      <c r="R23" s="24">
        <f t="shared" si="10"/>
        <v>0</v>
      </c>
      <c r="S23" s="24">
        <f t="shared" si="11"/>
        <v>0</v>
      </c>
      <c r="T23" s="24">
        <f t="shared" si="12"/>
        <v>0</v>
      </c>
      <c r="U23" s="24">
        <f t="shared" si="13"/>
        <v>0</v>
      </c>
      <c r="W23" s="40">
        <f t="shared" si="14"/>
        <v>0</v>
      </c>
      <c r="X23" s="40">
        <f t="shared" si="15"/>
        <v>0</v>
      </c>
      <c r="Y23" s="40">
        <f t="shared" si="16"/>
        <v>0</v>
      </c>
      <c r="Z23" s="40">
        <f t="shared" si="17"/>
        <v>0</v>
      </c>
      <c r="AA23" s="40">
        <f t="shared" si="18"/>
        <v>0</v>
      </c>
      <c r="AB23" s="40">
        <f t="shared" si="19"/>
        <v>0</v>
      </c>
      <c r="AD23" s="24">
        <f t="shared" si="20"/>
        <v>0</v>
      </c>
      <c r="AE23" s="24">
        <f t="shared" si="21"/>
        <v>0</v>
      </c>
      <c r="AF23" s="24">
        <f t="shared" si="22"/>
        <v>0</v>
      </c>
      <c r="AG23" s="24">
        <f t="shared" si="23"/>
        <v>0</v>
      </c>
      <c r="AI23" s="24">
        <f t="shared" si="24"/>
        <v>0</v>
      </c>
      <c r="AJ23" s="24">
        <f t="shared" si="24"/>
        <v>0</v>
      </c>
      <c r="AK23" s="24">
        <f t="shared" si="24"/>
        <v>0</v>
      </c>
      <c r="AL23" s="24">
        <f t="shared" si="25"/>
        <v>0</v>
      </c>
      <c r="AN23" s="24">
        <f t="shared" si="26"/>
        <v>0</v>
      </c>
      <c r="AO23" s="24">
        <f t="shared" si="27"/>
        <v>0</v>
      </c>
      <c r="AP23" s="24">
        <f t="shared" si="28"/>
        <v>0</v>
      </c>
      <c r="AQ23" s="24">
        <f t="shared" si="28"/>
        <v>0</v>
      </c>
      <c r="AR23" s="24">
        <f t="shared" si="28"/>
        <v>0</v>
      </c>
      <c r="AS23" s="24">
        <f t="shared" si="28"/>
        <v>0</v>
      </c>
      <c r="AT23" s="24">
        <f t="shared" si="29"/>
        <v>0</v>
      </c>
      <c r="AU23" s="24">
        <f t="shared" si="29"/>
        <v>0</v>
      </c>
      <c r="AW23" s="24">
        <f t="shared" si="30"/>
        <v>0</v>
      </c>
      <c r="AX23" s="24">
        <f t="shared" si="30"/>
        <v>0</v>
      </c>
      <c r="AY23" s="24">
        <f t="shared" si="30"/>
        <v>0</v>
      </c>
      <c r="AZ23" s="24">
        <f t="shared" si="30"/>
        <v>0</v>
      </c>
      <c r="BB23" s="40">
        <f t="shared" si="31"/>
        <v>0</v>
      </c>
      <c r="BC23" s="40">
        <f t="shared" si="32"/>
        <v>0</v>
      </c>
      <c r="BD23" s="40">
        <f t="shared" si="33"/>
        <v>0</v>
      </c>
      <c r="BF23" s="24">
        <f t="shared" si="34"/>
        <v>0</v>
      </c>
      <c r="BG23" s="24">
        <f t="shared" si="34"/>
        <v>0</v>
      </c>
      <c r="BH23" s="24">
        <f t="shared" si="34"/>
        <v>0</v>
      </c>
      <c r="BI23" s="24">
        <f t="shared" si="34"/>
        <v>0</v>
      </c>
      <c r="BJ23" s="24">
        <f t="shared" si="35"/>
        <v>0</v>
      </c>
      <c r="BM23" s="24">
        <f t="shared" si="36"/>
        <v>0</v>
      </c>
      <c r="BN23" s="24">
        <f t="shared" si="36"/>
        <v>0</v>
      </c>
      <c r="BO23" s="24">
        <f t="shared" si="36"/>
        <v>0</v>
      </c>
      <c r="BQ23" s="24">
        <f t="shared" si="37"/>
        <v>0</v>
      </c>
      <c r="BR23" s="24">
        <f t="shared" si="37"/>
        <v>0</v>
      </c>
      <c r="BS23" s="24">
        <f t="shared" si="37"/>
        <v>0</v>
      </c>
      <c r="BT23" s="24">
        <f t="shared" si="37"/>
        <v>0</v>
      </c>
      <c r="BV23" s="24">
        <f t="shared" si="38"/>
        <v>0</v>
      </c>
      <c r="BX23" s="24">
        <f t="shared" si="39"/>
        <v>0</v>
      </c>
      <c r="BY23" s="24">
        <f t="shared" si="40"/>
        <v>0</v>
      </c>
      <c r="CA23" s="24">
        <f t="shared" si="41"/>
        <v>0</v>
      </c>
      <c r="CB23" s="24">
        <f t="shared" si="41"/>
        <v>0</v>
      </c>
      <c r="CC23" s="24">
        <f t="shared" si="41"/>
        <v>0</v>
      </c>
      <c r="CE23" s="24">
        <f t="shared" si="42"/>
        <v>0</v>
      </c>
      <c r="CF23" s="24">
        <f t="shared" si="42"/>
        <v>0</v>
      </c>
      <c r="CI23" s="24">
        <f t="shared" si="43"/>
        <v>0</v>
      </c>
      <c r="CJ23" s="24">
        <f t="shared" si="44"/>
        <v>0</v>
      </c>
      <c r="CK23" s="24">
        <f t="shared" si="45"/>
        <v>0</v>
      </c>
      <c r="CM23" s="24">
        <f t="shared" si="46"/>
        <v>0</v>
      </c>
      <c r="CN23" s="24">
        <f t="shared" si="46"/>
        <v>0</v>
      </c>
      <c r="CP23" s="24">
        <f t="shared" si="47"/>
        <v>0</v>
      </c>
      <c r="CR23" s="24">
        <f t="shared" si="48"/>
        <v>0</v>
      </c>
      <c r="CS23" s="24">
        <f t="shared" si="48"/>
        <v>0</v>
      </c>
      <c r="CT23" s="24">
        <f t="shared" si="48"/>
        <v>0</v>
      </c>
      <c r="CU23" s="24">
        <f t="shared" si="48"/>
        <v>0</v>
      </c>
      <c r="CW23" s="24">
        <f t="shared" si="49"/>
        <v>0</v>
      </c>
      <c r="CX23" s="24">
        <f t="shared" si="49"/>
        <v>0</v>
      </c>
      <c r="CY23" s="24">
        <f t="shared" si="49"/>
        <v>0</v>
      </c>
      <c r="CZ23" s="24">
        <f t="shared" si="49"/>
        <v>0</v>
      </c>
      <c r="DA23" s="24">
        <f t="shared" si="50"/>
        <v>0</v>
      </c>
      <c r="DB23" s="24">
        <f t="shared" si="50"/>
        <v>0</v>
      </c>
      <c r="DD23" s="24">
        <f t="shared" si="51"/>
        <v>0</v>
      </c>
    </row>
    <row r="24" spans="1:108" x14ac:dyDescent="0.3">
      <c r="A24" s="5" t="s">
        <v>44</v>
      </c>
      <c r="B24" s="5" t="s">
        <v>1141</v>
      </c>
      <c r="C24" s="6" t="s">
        <v>45</v>
      </c>
      <c r="D24" s="6" t="s">
        <v>6</v>
      </c>
      <c r="E24" s="7" t="s">
        <v>7</v>
      </c>
      <c r="G24" s="24">
        <f t="shared" si="4"/>
        <v>0</v>
      </c>
      <c r="H24" s="24">
        <f t="shared" si="5"/>
        <v>0</v>
      </c>
      <c r="I24" s="24">
        <f t="shared" si="6"/>
        <v>0</v>
      </c>
      <c r="J24" s="24">
        <f t="shared" si="7"/>
        <v>0</v>
      </c>
      <c r="P24" s="24">
        <f t="shared" si="8"/>
        <v>0</v>
      </c>
      <c r="Q24" s="24">
        <f t="shared" si="9"/>
        <v>0</v>
      </c>
      <c r="R24" s="24">
        <f t="shared" si="10"/>
        <v>0</v>
      </c>
      <c r="S24" s="24">
        <f t="shared" si="11"/>
        <v>0</v>
      </c>
      <c r="T24" s="24">
        <f t="shared" si="12"/>
        <v>0</v>
      </c>
      <c r="U24" s="24">
        <f t="shared" si="13"/>
        <v>0</v>
      </c>
      <c r="W24" s="40">
        <f t="shared" si="14"/>
        <v>0</v>
      </c>
      <c r="X24" s="40">
        <f t="shared" si="15"/>
        <v>0</v>
      </c>
      <c r="Y24" s="40">
        <f t="shared" si="16"/>
        <v>0</v>
      </c>
      <c r="Z24" s="40">
        <f t="shared" si="17"/>
        <v>0</v>
      </c>
      <c r="AA24" s="40">
        <f t="shared" si="18"/>
        <v>0</v>
      </c>
      <c r="AB24" s="40">
        <f t="shared" si="19"/>
        <v>0</v>
      </c>
      <c r="AD24" s="24">
        <f t="shared" si="20"/>
        <v>0</v>
      </c>
      <c r="AE24" s="24">
        <f t="shared" si="21"/>
        <v>0</v>
      </c>
      <c r="AF24" s="24">
        <f t="shared" si="22"/>
        <v>0</v>
      </c>
      <c r="AG24" s="24">
        <f t="shared" si="23"/>
        <v>0</v>
      </c>
      <c r="AI24" s="24">
        <f t="shared" si="24"/>
        <v>0</v>
      </c>
      <c r="AJ24" s="24">
        <f t="shared" si="24"/>
        <v>0</v>
      </c>
      <c r="AK24" s="24">
        <f t="shared" si="24"/>
        <v>0</v>
      </c>
      <c r="AL24" s="24">
        <f t="shared" si="25"/>
        <v>0</v>
      </c>
      <c r="AN24" s="24">
        <f t="shared" si="26"/>
        <v>0</v>
      </c>
      <c r="AO24" s="24">
        <f t="shared" si="27"/>
        <v>0</v>
      </c>
      <c r="AP24" s="24">
        <f t="shared" si="28"/>
        <v>0</v>
      </c>
      <c r="AQ24" s="24">
        <f t="shared" si="28"/>
        <v>0</v>
      </c>
      <c r="AR24" s="24">
        <f t="shared" si="28"/>
        <v>0</v>
      </c>
      <c r="AS24" s="24">
        <f t="shared" si="28"/>
        <v>0</v>
      </c>
      <c r="AT24" s="24">
        <f t="shared" si="29"/>
        <v>0</v>
      </c>
      <c r="AU24" s="24">
        <f t="shared" si="29"/>
        <v>0</v>
      </c>
      <c r="AW24" s="24">
        <f t="shared" si="30"/>
        <v>0</v>
      </c>
      <c r="AX24" s="24">
        <f t="shared" si="30"/>
        <v>0</v>
      </c>
      <c r="AY24" s="24">
        <f t="shared" si="30"/>
        <v>0</v>
      </c>
      <c r="AZ24" s="24">
        <f t="shared" si="30"/>
        <v>0</v>
      </c>
      <c r="BB24" s="40">
        <f t="shared" si="31"/>
        <v>0</v>
      </c>
      <c r="BC24" s="40">
        <f t="shared" si="32"/>
        <v>0</v>
      </c>
      <c r="BD24" s="40">
        <f t="shared" si="33"/>
        <v>0</v>
      </c>
      <c r="BF24" s="24">
        <f t="shared" si="34"/>
        <v>0</v>
      </c>
      <c r="BG24" s="24">
        <f t="shared" si="34"/>
        <v>0</v>
      </c>
      <c r="BH24" s="24">
        <f t="shared" si="34"/>
        <v>0</v>
      </c>
      <c r="BI24" s="24">
        <f t="shared" si="34"/>
        <v>0</v>
      </c>
      <c r="BJ24" s="24">
        <f t="shared" si="35"/>
        <v>0</v>
      </c>
      <c r="BM24" s="24">
        <f t="shared" si="36"/>
        <v>0</v>
      </c>
      <c r="BN24" s="24">
        <f t="shared" si="36"/>
        <v>0</v>
      </c>
      <c r="BO24" s="24">
        <f t="shared" si="36"/>
        <v>0</v>
      </c>
      <c r="BQ24" s="24">
        <f t="shared" si="37"/>
        <v>0</v>
      </c>
      <c r="BR24" s="24">
        <f t="shared" si="37"/>
        <v>0</v>
      </c>
      <c r="BS24" s="24">
        <f t="shared" si="37"/>
        <v>0</v>
      </c>
      <c r="BT24" s="24">
        <f t="shared" si="37"/>
        <v>0</v>
      </c>
      <c r="BV24" s="24">
        <f t="shared" si="38"/>
        <v>0</v>
      </c>
      <c r="BX24" s="24">
        <f t="shared" si="39"/>
        <v>0</v>
      </c>
      <c r="BY24" s="24">
        <f t="shared" si="40"/>
        <v>0</v>
      </c>
      <c r="CA24" s="24">
        <f t="shared" si="41"/>
        <v>0</v>
      </c>
      <c r="CB24" s="24">
        <f t="shared" si="41"/>
        <v>0</v>
      </c>
      <c r="CC24" s="24">
        <f t="shared" si="41"/>
        <v>0</v>
      </c>
      <c r="CE24" s="24">
        <f t="shared" si="42"/>
        <v>0</v>
      </c>
      <c r="CF24" s="24">
        <f t="shared" si="42"/>
        <v>0</v>
      </c>
      <c r="CI24" s="24">
        <f t="shared" si="43"/>
        <v>0</v>
      </c>
      <c r="CJ24" s="24">
        <f t="shared" si="44"/>
        <v>0</v>
      </c>
      <c r="CK24" s="24">
        <f t="shared" si="45"/>
        <v>0</v>
      </c>
      <c r="CM24" s="24">
        <f t="shared" si="46"/>
        <v>0</v>
      </c>
      <c r="CN24" s="24">
        <f t="shared" si="46"/>
        <v>0</v>
      </c>
      <c r="CP24" s="24">
        <f t="shared" si="47"/>
        <v>0</v>
      </c>
      <c r="CR24" s="24">
        <f t="shared" si="48"/>
        <v>0</v>
      </c>
      <c r="CS24" s="24">
        <f t="shared" si="48"/>
        <v>0</v>
      </c>
      <c r="CT24" s="24">
        <f t="shared" si="48"/>
        <v>0</v>
      </c>
      <c r="CU24" s="24">
        <f t="shared" si="48"/>
        <v>0</v>
      </c>
      <c r="CW24" s="24">
        <f t="shared" si="49"/>
        <v>0</v>
      </c>
      <c r="CX24" s="24">
        <f t="shared" si="49"/>
        <v>0</v>
      </c>
      <c r="CY24" s="24">
        <f t="shared" si="49"/>
        <v>0</v>
      </c>
      <c r="CZ24" s="24">
        <f t="shared" si="49"/>
        <v>0</v>
      </c>
      <c r="DA24" s="24">
        <f t="shared" si="50"/>
        <v>0</v>
      </c>
      <c r="DB24" s="24">
        <f t="shared" si="50"/>
        <v>0</v>
      </c>
      <c r="DD24" s="24">
        <f t="shared" si="51"/>
        <v>0</v>
      </c>
    </row>
    <row r="25" spans="1:108" ht="28.8" x14ac:dyDescent="0.3">
      <c r="A25" s="5" t="s">
        <v>46</v>
      </c>
      <c r="B25" s="5" t="s">
        <v>1142</v>
      </c>
      <c r="C25" s="6" t="s">
        <v>47</v>
      </c>
      <c r="D25" s="6" t="s">
        <v>6</v>
      </c>
      <c r="E25" s="7" t="s">
        <v>7</v>
      </c>
      <c r="G25" s="24">
        <f t="shared" si="4"/>
        <v>0</v>
      </c>
      <c r="H25" s="24">
        <f t="shared" si="5"/>
        <v>0</v>
      </c>
      <c r="I25" s="24">
        <f t="shared" si="6"/>
        <v>0</v>
      </c>
      <c r="J25" s="24">
        <f t="shared" si="7"/>
        <v>0</v>
      </c>
      <c r="P25" s="24">
        <f t="shared" si="8"/>
        <v>0</v>
      </c>
      <c r="Q25" s="24">
        <f t="shared" si="9"/>
        <v>0</v>
      </c>
      <c r="R25" s="24">
        <f t="shared" si="10"/>
        <v>0</v>
      </c>
      <c r="S25" s="24">
        <f t="shared" si="11"/>
        <v>0</v>
      </c>
      <c r="T25" s="24">
        <f t="shared" si="12"/>
        <v>0</v>
      </c>
      <c r="U25" s="24">
        <f t="shared" si="13"/>
        <v>0</v>
      </c>
      <c r="W25" s="40">
        <f t="shared" si="14"/>
        <v>0</v>
      </c>
      <c r="X25" s="40">
        <f t="shared" si="15"/>
        <v>0</v>
      </c>
      <c r="Y25" s="40">
        <f t="shared" si="16"/>
        <v>0</v>
      </c>
      <c r="Z25" s="40">
        <f t="shared" si="17"/>
        <v>0</v>
      </c>
      <c r="AA25" s="40">
        <f t="shared" si="18"/>
        <v>0</v>
      </c>
      <c r="AB25" s="40">
        <f t="shared" si="19"/>
        <v>0</v>
      </c>
      <c r="AD25" s="24">
        <f t="shared" si="20"/>
        <v>0</v>
      </c>
      <c r="AE25" s="24">
        <f t="shared" si="21"/>
        <v>0</v>
      </c>
      <c r="AF25" s="24">
        <f t="shared" si="22"/>
        <v>0</v>
      </c>
      <c r="AG25" s="24">
        <f t="shared" si="23"/>
        <v>0</v>
      </c>
      <c r="AI25" s="24">
        <f t="shared" si="24"/>
        <v>0</v>
      </c>
      <c r="AJ25" s="24">
        <f t="shared" si="24"/>
        <v>0</v>
      </c>
      <c r="AK25" s="24">
        <f t="shared" si="24"/>
        <v>0</v>
      </c>
      <c r="AL25" s="24">
        <f t="shared" si="25"/>
        <v>0</v>
      </c>
      <c r="AN25" s="24">
        <f t="shared" si="26"/>
        <v>0</v>
      </c>
      <c r="AO25" s="24">
        <f t="shared" si="27"/>
        <v>0</v>
      </c>
      <c r="AP25" s="24">
        <f t="shared" si="28"/>
        <v>0</v>
      </c>
      <c r="AQ25" s="24">
        <f t="shared" si="28"/>
        <v>0</v>
      </c>
      <c r="AR25" s="24">
        <f t="shared" si="28"/>
        <v>0</v>
      </c>
      <c r="AS25" s="24">
        <f t="shared" si="28"/>
        <v>0</v>
      </c>
      <c r="AT25" s="24">
        <f t="shared" si="29"/>
        <v>0</v>
      </c>
      <c r="AU25" s="24">
        <f t="shared" si="29"/>
        <v>0</v>
      </c>
      <c r="AW25" s="24">
        <f t="shared" si="30"/>
        <v>0</v>
      </c>
      <c r="AX25" s="24">
        <f t="shared" si="30"/>
        <v>0</v>
      </c>
      <c r="AY25" s="24">
        <f t="shared" si="30"/>
        <v>0</v>
      </c>
      <c r="AZ25" s="24">
        <f t="shared" si="30"/>
        <v>0</v>
      </c>
      <c r="BB25" s="40">
        <f t="shared" si="31"/>
        <v>0</v>
      </c>
      <c r="BC25" s="40">
        <f t="shared" si="32"/>
        <v>0</v>
      </c>
      <c r="BD25" s="40">
        <f t="shared" si="33"/>
        <v>0</v>
      </c>
      <c r="BF25" s="24">
        <f t="shared" si="34"/>
        <v>0</v>
      </c>
      <c r="BG25" s="24">
        <f t="shared" si="34"/>
        <v>0</v>
      </c>
      <c r="BH25" s="24">
        <f t="shared" si="34"/>
        <v>0</v>
      </c>
      <c r="BI25" s="24">
        <f t="shared" si="34"/>
        <v>0</v>
      </c>
      <c r="BJ25" s="24">
        <f t="shared" si="35"/>
        <v>0</v>
      </c>
      <c r="BM25" s="24">
        <f t="shared" si="36"/>
        <v>0</v>
      </c>
      <c r="BN25" s="24">
        <f t="shared" si="36"/>
        <v>0</v>
      </c>
      <c r="BO25" s="24">
        <f t="shared" si="36"/>
        <v>0</v>
      </c>
      <c r="BQ25" s="24">
        <f t="shared" si="37"/>
        <v>0</v>
      </c>
      <c r="BR25" s="24">
        <f t="shared" si="37"/>
        <v>0</v>
      </c>
      <c r="BS25" s="24">
        <f t="shared" si="37"/>
        <v>0</v>
      </c>
      <c r="BT25" s="24">
        <f t="shared" si="37"/>
        <v>0</v>
      </c>
      <c r="BV25" s="24">
        <f t="shared" si="38"/>
        <v>0</v>
      </c>
      <c r="BX25" s="24">
        <f t="shared" si="39"/>
        <v>0</v>
      </c>
      <c r="BY25" s="24">
        <f t="shared" si="40"/>
        <v>0</v>
      </c>
      <c r="CA25" s="24">
        <f t="shared" si="41"/>
        <v>0</v>
      </c>
      <c r="CB25" s="24">
        <f t="shared" si="41"/>
        <v>0</v>
      </c>
      <c r="CC25" s="24">
        <f t="shared" si="41"/>
        <v>0</v>
      </c>
      <c r="CE25" s="24">
        <f t="shared" si="42"/>
        <v>0</v>
      </c>
      <c r="CF25" s="24">
        <f t="shared" si="42"/>
        <v>0</v>
      </c>
      <c r="CI25" s="24">
        <f t="shared" si="43"/>
        <v>0</v>
      </c>
      <c r="CJ25" s="24">
        <f t="shared" si="44"/>
        <v>0</v>
      </c>
      <c r="CK25" s="24">
        <f t="shared" si="45"/>
        <v>0</v>
      </c>
      <c r="CM25" s="24">
        <f t="shared" si="46"/>
        <v>0</v>
      </c>
      <c r="CN25" s="24">
        <f t="shared" si="46"/>
        <v>0</v>
      </c>
      <c r="CP25" s="24">
        <f t="shared" si="47"/>
        <v>0</v>
      </c>
      <c r="CR25" s="24">
        <f t="shared" si="48"/>
        <v>0</v>
      </c>
      <c r="CS25" s="24">
        <f t="shared" si="48"/>
        <v>0</v>
      </c>
      <c r="CT25" s="24">
        <f t="shared" si="48"/>
        <v>0</v>
      </c>
      <c r="CU25" s="24">
        <f t="shared" si="48"/>
        <v>0</v>
      </c>
      <c r="CW25" s="24">
        <f t="shared" si="49"/>
        <v>0</v>
      </c>
      <c r="CX25" s="24">
        <f t="shared" si="49"/>
        <v>0</v>
      </c>
      <c r="CY25" s="24">
        <f t="shared" si="49"/>
        <v>0</v>
      </c>
      <c r="CZ25" s="24">
        <f t="shared" si="49"/>
        <v>0</v>
      </c>
      <c r="DA25" s="24">
        <f t="shared" si="50"/>
        <v>0</v>
      </c>
      <c r="DB25" s="24">
        <f t="shared" si="50"/>
        <v>0</v>
      </c>
      <c r="DD25" s="24">
        <f t="shared" si="51"/>
        <v>0</v>
      </c>
    </row>
    <row r="26" spans="1:108" x14ac:dyDescent="0.3">
      <c r="A26" s="5" t="s">
        <v>48</v>
      </c>
      <c r="B26" s="5" t="s">
        <v>1143</v>
      </c>
      <c r="C26" s="6" t="s">
        <v>49</v>
      </c>
      <c r="D26" s="6" t="s">
        <v>6</v>
      </c>
      <c r="E26" s="7" t="s">
        <v>7</v>
      </c>
      <c r="G26" s="24">
        <f t="shared" si="4"/>
        <v>0</v>
      </c>
      <c r="H26" s="24">
        <f t="shared" si="5"/>
        <v>0</v>
      </c>
      <c r="I26" s="24">
        <f t="shared" si="6"/>
        <v>0</v>
      </c>
      <c r="J26" s="24">
        <f t="shared" si="7"/>
        <v>0</v>
      </c>
      <c r="P26" s="24">
        <f t="shared" si="8"/>
        <v>0</v>
      </c>
      <c r="Q26" s="24">
        <f t="shared" si="9"/>
        <v>0</v>
      </c>
      <c r="R26" s="24">
        <f t="shared" si="10"/>
        <v>0</v>
      </c>
      <c r="S26" s="24">
        <f t="shared" si="11"/>
        <v>0</v>
      </c>
      <c r="T26" s="24">
        <f t="shared" si="12"/>
        <v>0</v>
      </c>
      <c r="U26" s="24">
        <f t="shared" si="13"/>
        <v>0</v>
      </c>
      <c r="W26" s="40">
        <f t="shared" si="14"/>
        <v>0</v>
      </c>
      <c r="X26" s="40">
        <f t="shared" si="15"/>
        <v>0</v>
      </c>
      <c r="Y26" s="40">
        <f t="shared" si="16"/>
        <v>0</v>
      </c>
      <c r="Z26" s="40">
        <f t="shared" si="17"/>
        <v>0</v>
      </c>
      <c r="AA26" s="40">
        <f t="shared" si="18"/>
        <v>0</v>
      </c>
      <c r="AB26" s="40">
        <f t="shared" si="19"/>
        <v>0</v>
      </c>
      <c r="AD26" s="24">
        <f t="shared" si="20"/>
        <v>0</v>
      </c>
      <c r="AE26" s="24">
        <f t="shared" si="21"/>
        <v>0</v>
      </c>
      <c r="AF26" s="24">
        <f t="shared" si="22"/>
        <v>0</v>
      </c>
      <c r="AG26" s="24">
        <f t="shared" si="23"/>
        <v>0</v>
      </c>
      <c r="AI26" s="24">
        <f t="shared" si="24"/>
        <v>0</v>
      </c>
      <c r="AJ26" s="24">
        <f t="shared" si="24"/>
        <v>0</v>
      </c>
      <c r="AK26" s="24">
        <f t="shared" si="24"/>
        <v>0</v>
      </c>
      <c r="AL26" s="24">
        <f t="shared" si="25"/>
        <v>0</v>
      </c>
      <c r="AN26" s="24">
        <f t="shared" si="26"/>
        <v>0</v>
      </c>
      <c r="AO26" s="24">
        <f t="shared" si="27"/>
        <v>0</v>
      </c>
      <c r="AP26" s="24">
        <f t="shared" si="28"/>
        <v>0</v>
      </c>
      <c r="AQ26" s="24">
        <f t="shared" si="28"/>
        <v>0</v>
      </c>
      <c r="AR26" s="24">
        <f t="shared" si="28"/>
        <v>0</v>
      </c>
      <c r="AS26" s="24">
        <f t="shared" si="28"/>
        <v>0</v>
      </c>
      <c r="AT26" s="24">
        <f t="shared" si="29"/>
        <v>0</v>
      </c>
      <c r="AU26" s="24">
        <f t="shared" si="29"/>
        <v>0</v>
      </c>
      <c r="AW26" s="24">
        <f t="shared" si="30"/>
        <v>0</v>
      </c>
      <c r="AX26" s="24">
        <f t="shared" si="30"/>
        <v>0</v>
      </c>
      <c r="AY26" s="24">
        <f t="shared" si="30"/>
        <v>0</v>
      </c>
      <c r="AZ26" s="24">
        <f t="shared" si="30"/>
        <v>0</v>
      </c>
      <c r="BB26" s="40">
        <f t="shared" si="31"/>
        <v>0</v>
      </c>
      <c r="BC26" s="40">
        <f t="shared" si="32"/>
        <v>0</v>
      </c>
      <c r="BD26" s="40">
        <f t="shared" si="33"/>
        <v>0</v>
      </c>
      <c r="BF26" s="24">
        <f t="shared" si="34"/>
        <v>0</v>
      </c>
      <c r="BG26" s="24">
        <f t="shared" si="34"/>
        <v>0</v>
      </c>
      <c r="BH26" s="24">
        <f t="shared" si="34"/>
        <v>0</v>
      </c>
      <c r="BI26" s="24">
        <f t="shared" si="34"/>
        <v>0</v>
      </c>
      <c r="BJ26" s="24">
        <f t="shared" si="35"/>
        <v>0</v>
      </c>
      <c r="BM26" s="24">
        <f t="shared" si="36"/>
        <v>0</v>
      </c>
      <c r="BN26" s="24">
        <f t="shared" si="36"/>
        <v>0</v>
      </c>
      <c r="BO26" s="24">
        <f t="shared" si="36"/>
        <v>0</v>
      </c>
      <c r="BQ26" s="24">
        <f t="shared" si="37"/>
        <v>0</v>
      </c>
      <c r="BR26" s="24">
        <f t="shared" si="37"/>
        <v>0</v>
      </c>
      <c r="BS26" s="24">
        <f t="shared" si="37"/>
        <v>0</v>
      </c>
      <c r="BT26" s="24">
        <f t="shared" si="37"/>
        <v>0</v>
      </c>
      <c r="BV26" s="24">
        <f t="shared" si="38"/>
        <v>0</v>
      </c>
      <c r="BX26" s="24">
        <f t="shared" si="39"/>
        <v>0</v>
      </c>
      <c r="BY26" s="24">
        <f t="shared" si="40"/>
        <v>0</v>
      </c>
      <c r="CA26" s="24">
        <f t="shared" si="41"/>
        <v>0</v>
      </c>
      <c r="CB26" s="24">
        <f t="shared" si="41"/>
        <v>0</v>
      </c>
      <c r="CC26" s="24">
        <f t="shared" si="41"/>
        <v>0</v>
      </c>
      <c r="CE26" s="24">
        <f t="shared" si="42"/>
        <v>0</v>
      </c>
      <c r="CF26" s="24">
        <f t="shared" si="42"/>
        <v>0</v>
      </c>
      <c r="CI26" s="24">
        <f t="shared" si="43"/>
        <v>0</v>
      </c>
      <c r="CJ26" s="24">
        <f t="shared" si="44"/>
        <v>0</v>
      </c>
      <c r="CK26" s="24">
        <f t="shared" si="45"/>
        <v>0</v>
      </c>
      <c r="CM26" s="24">
        <f t="shared" si="46"/>
        <v>0</v>
      </c>
      <c r="CN26" s="24">
        <f t="shared" si="46"/>
        <v>0</v>
      </c>
      <c r="CP26" s="24">
        <f t="shared" si="47"/>
        <v>0</v>
      </c>
      <c r="CR26" s="24">
        <f t="shared" si="48"/>
        <v>0</v>
      </c>
      <c r="CS26" s="24">
        <f t="shared" si="48"/>
        <v>0</v>
      </c>
      <c r="CT26" s="24">
        <f t="shared" si="48"/>
        <v>0</v>
      </c>
      <c r="CU26" s="24">
        <f t="shared" si="48"/>
        <v>0</v>
      </c>
      <c r="CW26" s="24">
        <f t="shared" si="49"/>
        <v>0</v>
      </c>
      <c r="CX26" s="24">
        <f t="shared" si="49"/>
        <v>0</v>
      </c>
      <c r="CY26" s="24">
        <f t="shared" si="49"/>
        <v>0</v>
      </c>
      <c r="CZ26" s="24">
        <f t="shared" si="49"/>
        <v>0</v>
      </c>
      <c r="DA26" s="24">
        <f t="shared" si="50"/>
        <v>0</v>
      </c>
      <c r="DB26" s="24">
        <f t="shared" si="50"/>
        <v>0</v>
      </c>
      <c r="DD26" s="24">
        <f t="shared" si="51"/>
        <v>0</v>
      </c>
    </row>
    <row r="27" spans="1:108" x14ac:dyDescent="0.3">
      <c r="A27" s="5" t="s">
        <v>50</v>
      </c>
      <c r="B27" s="5" t="s">
        <v>1144</v>
      </c>
      <c r="C27" s="6" t="s">
        <v>51</v>
      </c>
      <c r="D27" s="6" t="s">
        <v>6</v>
      </c>
      <c r="E27" s="7" t="s">
        <v>7</v>
      </c>
      <c r="G27" s="24">
        <f t="shared" si="4"/>
        <v>0</v>
      </c>
      <c r="H27" s="24">
        <f t="shared" si="5"/>
        <v>0</v>
      </c>
      <c r="I27" s="24">
        <f t="shared" si="6"/>
        <v>0</v>
      </c>
      <c r="J27" s="24">
        <f t="shared" si="7"/>
        <v>0</v>
      </c>
      <c r="P27" s="24">
        <f t="shared" si="8"/>
        <v>0</v>
      </c>
      <c r="Q27" s="24">
        <f t="shared" si="9"/>
        <v>0</v>
      </c>
      <c r="R27" s="24">
        <f t="shared" si="10"/>
        <v>0</v>
      </c>
      <c r="S27" s="24">
        <f t="shared" si="11"/>
        <v>0</v>
      </c>
      <c r="T27" s="24">
        <f t="shared" si="12"/>
        <v>0</v>
      </c>
      <c r="U27" s="24">
        <f t="shared" si="13"/>
        <v>0</v>
      </c>
      <c r="W27" s="40">
        <f t="shared" si="14"/>
        <v>0</v>
      </c>
      <c r="X27" s="40">
        <f t="shared" si="15"/>
        <v>0</v>
      </c>
      <c r="Y27" s="40">
        <f t="shared" si="16"/>
        <v>0</v>
      </c>
      <c r="Z27" s="40">
        <f t="shared" si="17"/>
        <v>0</v>
      </c>
      <c r="AA27" s="40">
        <f t="shared" si="18"/>
        <v>0</v>
      </c>
      <c r="AB27" s="40">
        <f t="shared" si="19"/>
        <v>0</v>
      </c>
      <c r="AD27" s="24">
        <f t="shared" si="20"/>
        <v>0</v>
      </c>
      <c r="AE27" s="24">
        <f t="shared" si="21"/>
        <v>0</v>
      </c>
      <c r="AF27" s="24">
        <f t="shared" si="22"/>
        <v>0</v>
      </c>
      <c r="AG27" s="24">
        <f t="shared" si="23"/>
        <v>0</v>
      </c>
      <c r="AI27" s="24">
        <f t="shared" si="24"/>
        <v>0</v>
      </c>
      <c r="AJ27" s="24">
        <f t="shared" si="24"/>
        <v>0</v>
      </c>
      <c r="AK27" s="24">
        <f t="shared" si="24"/>
        <v>0</v>
      </c>
      <c r="AL27" s="24">
        <f t="shared" si="25"/>
        <v>0</v>
      </c>
      <c r="AN27" s="24">
        <f t="shared" si="26"/>
        <v>0</v>
      </c>
      <c r="AO27" s="24">
        <f t="shared" si="27"/>
        <v>0</v>
      </c>
      <c r="AP27" s="24">
        <f t="shared" si="28"/>
        <v>0</v>
      </c>
      <c r="AQ27" s="24">
        <f t="shared" si="28"/>
        <v>0</v>
      </c>
      <c r="AR27" s="24">
        <f t="shared" si="28"/>
        <v>0</v>
      </c>
      <c r="AS27" s="24">
        <f t="shared" si="28"/>
        <v>0</v>
      </c>
      <c r="AT27" s="24">
        <f t="shared" si="29"/>
        <v>0</v>
      </c>
      <c r="AU27" s="24">
        <f t="shared" si="29"/>
        <v>0</v>
      </c>
      <c r="AW27" s="24">
        <f t="shared" si="30"/>
        <v>0</v>
      </c>
      <c r="AX27" s="24">
        <f t="shared" si="30"/>
        <v>0</v>
      </c>
      <c r="AY27" s="24">
        <f t="shared" si="30"/>
        <v>0</v>
      </c>
      <c r="AZ27" s="24">
        <f t="shared" si="30"/>
        <v>0</v>
      </c>
      <c r="BB27" s="40">
        <f t="shared" si="31"/>
        <v>0</v>
      </c>
      <c r="BC27" s="40">
        <f t="shared" si="32"/>
        <v>0</v>
      </c>
      <c r="BD27" s="40">
        <f t="shared" si="33"/>
        <v>0</v>
      </c>
      <c r="BF27" s="24">
        <f t="shared" si="34"/>
        <v>0</v>
      </c>
      <c r="BG27" s="24">
        <f t="shared" si="34"/>
        <v>0</v>
      </c>
      <c r="BH27" s="24">
        <f t="shared" si="34"/>
        <v>0</v>
      </c>
      <c r="BI27" s="24">
        <f t="shared" si="34"/>
        <v>0</v>
      </c>
      <c r="BJ27" s="24">
        <f t="shared" si="35"/>
        <v>0</v>
      </c>
      <c r="BM27" s="24">
        <f t="shared" si="36"/>
        <v>0</v>
      </c>
      <c r="BN27" s="24">
        <f t="shared" si="36"/>
        <v>0</v>
      </c>
      <c r="BO27" s="24">
        <f t="shared" si="36"/>
        <v>0</v>
      </c>
      <c r="BQ27" s="24">
        <f t="shared" si="37"/>
        <v>0</v>
      </c>
      <c r="BR27" s="24">
        <f t="shared" si="37"/>
        <v>0</v>
      </c>
      <c r="BS27" s="24">
        <f t="shared" si="37"/>
        <v>0</v>
      </c>
      <c r="BT27" s="24">
        <f t="shared" si="37"/>
        <v>0</v>
      </c>
      <c r="BV27" s="24">
        <f t="shared" si="38"/>
        <v>0</v>
      </c>
      <c r="BX27" s="24">
        <f t="shared" si="39"/>
        <v>0</v>
      </c>
      <c r="BY27" s="24">
        <f t="shared" si="40"/>
        <v>0</v>
      </c>
      <c r="CA27" s="24">
        <f t="shared" si="41"/>
        <v>0</v>
      </c>
      <c r="CB27" s="24">
        <f t="shared" si="41"/>
        <v>0</v>
      </c>
      <c r="CC27" s="24">
        <f t="shared" si="41"/>
        <v>0</v>
      </c>
      <c r="CE27" s="24">
        <f t="shared" si="42"/>
        <v>0</v>
      </c>
      <c r="CF27" s="24">
        <f t="shared" si="42"/>
        <v>0</v>
      </c>
      <c r="CI27" s="24">
        <f t="shared" si="43"/>
        <v>0</v>
      </c>
      <c r="CJ27" s="24">
        <f t="shared" si="44"/>
        <v>0</v>
      </c>
      <c r="CK27" s="24">
        <f t="shared" si="45"/>
        <v>0</v>
      </c>
      <c r="CM27" s="24">
        <f t="shared" si="46"/>
        <v>0</v>
      </c>
      <c r="CN27" s="24">
        <f t="shared" si="46"/>
        <v>0</v>
      </c>
      <c r="CP27" s="24">
        <f t="shared" si="47"/>
        <v>0</v>
      </c>
      <c r="CR27" s="24">
        <f t="shared" si="48"/>
        <v>0</v>
      </c>
      <c r="CS27" s="24">
        <f t="shared" si="48"/>
        <v>0</v>
      </c>
      <c r="CT27" s="24">
        <f t="shared" si="48"/>
        <v>0</v>
      </c>
      <c r="CU27" s="24">
        <f t="shared" si="48"/>
        <v>0</v>
      </c>
      <c r="CW27" s="24">
        <f t="shared" si="49"/>
        <v>0</v>
      </c>
      <c r="CX27" s="24">
        <f t="shared" si="49"/>
        <v>0</v>
      </c>
      <c r="CY27" s="24">
        <f t="shared" si="49"/>
        <v>0</v>
      </c>
      <c r="CZ27" s="24">
        <f t="shared" si="49"/>
        <v>0</v>
      </c>
      <c r="DA27" s="24">
        <f t="shared" si="50"/>
        <v>0</v>
      </c>
      <c r="DB27" s="24">
        <f t="shared" si="50"/>
        <v>0</v>
      </c>
      <c r="DD27" s="24">
        <f t="shared" si="51"/>
        <v>0</v>
      </c>
    </row>
    <row r="28" spans="1:108" x14ac:dyDescent="0.3">
      <c r="A28" s="5" t="s">
        <v>52</v>
      </c>
      <c r="B28" s="5" t="s">
        <v>1145</v>
      </c>
      <c r="C28" s="6" t="s">
        <v>53</v>
      </c>
      <c r="D28" s="6" t="s">
        <v>6</v>
      </c>
      <c r="E28" s="7" t="s">
        <v>7</v>
      </c>
      <c r="F28" s="4">
        <v>1</v>
      </c>
      <c r="G28" s="24">
        <f t="shared" si="4"/>
        <v>1</v>
      </c>
      <c r="H28" s="24">
        <f t="shared" si="5"/>
        <v>1</v>
      </c>
      <c r="I28" s="24">
        <f t="shared" si="6"/>
        <v>1</v>
      </c>
      <c r="J28" s="24">
        <f t="shared" si="7"/>
        <v>1</v>
      </c>
      <c r="P28" s="24">
        <f t="shared" si="8"/>
        <v>0</v>
      </c>
      <c r="Q28" s="24">
        <f t="shared" si="9"/>
        <v>0</v>
      </c>
      <c r="R28" s="24">
        <f t="shared" si="10"/>
        <v>0</v>
      </c>
      <c r="S28" s="24">
        <f t="shared" si="11"/>
        <v>0</v>
      </c>
      <c r="T28" s="24">
        <f t="shared" si="12"/>
        <v>0</v>
      </c>
      <c r="U28" s="24">
        <f t="shared" si="13"/>
        <v>0</v>
      </c>
      <c r="W28" s="40">
        <f t="shared" si="14"/>
        <v>0</v>
      </c>
      <c r="X28" s="40">
        <f t="shared" si="15"/>
        <v>0</v>
      </c>
      <c r="Y28" s="40">
        <f t="shared" si="16"/>
        <v>0</v>
      </c>
      <c r="Z28" s="40">
        <f t="shared" si="17"/>
        <v>0</v>
      </c>
      <c r="AA28" s="40">
        <f t="shared" si="18"/>
        <v>0</v>
      </c>
      <c r="AB28" s="40">
        <f t="shared" si="19"/>
        <v>0</v>
      </c>
      <c r="AD28" s="24">
        <f t="shared" si="20"/>
        <v>0</v>
      </c>
      <c r="AE28" s="24">
        <f t="shared" si="21"/>
        <v>0</v>
      </c>
      <c r="AF28" s="24">
        <f t="shared" si="22"/>
        <v>0</v>
      </c>
      <c r="AG28" s="24">
        <f t="shared" si="23"/>
        <v>0</v>
      </c>
      <c r="AI28" s="24">
        <f t="shared" si="24"/>
        <v>0</v>
      </c>
      <c r="AJ28" s="24">
        <f t="shared" si="24"/>
        <v>0</v>
      </c>
      <c r="AK28" s="24">
        <f t="shared" si="24"/>
        <v>0</v>
      </c>
      <c r="AL28" s="24">
        <f t="shared" si="25"/>
        <v>0</v>
      </c>
      <c r="AN28" s="24">
        <f t="shared" si="26"/>
        <v>0</v>
      </c>
      <c r="AO28" s="24">
        <f t="shared" si="27"/>
        <v>0</v>
      </c>
      <c r="AP28" s="24">
        <f t="shared" si="28"/>
        <v>0</v>
      </c>
      <c r="AQ28" s="24">
        <f t="shared" si="28"/>
        <v>0</v>
      </c>
      <c r="AR28" s="24">
        <f t="shared" si="28"/>
        <v>0</v>
      </c>
      <c r="AS28" s="24">
        <f t="shared" si="28"/>
        <v>0</v>
      </c>
      <c r="AT28" s="24">
        <f t="shared" si="29"/>
        <v>0</v>
      </c>
      <c r="AU28" s="24">
        <f t="shared" si="29"/>
        <v>0</v>
      </c>
      <c r="AW28" s="24">
        <f t="shared" si="30"/>
        <v>0</v>
      </c>
      <c r="AX28" s="24">
        <f t="shared" si="30"/>
        <v>0</v>
      </c>
      <c r="AY28" s="24">
        <f t="shared" si="30"/>
        <v>0</v>
      </c>
      <c r="AZ28" s="24">
        <f t="shared" si="30"/>
        <v>0</v>
      </c>
      <c r="BB28" s="40">
        <f t="shared" si="31"/>
        <v>0</v>
      </c>
      <c r="BC28" s="40">
        <f t="shared" si="32"/>
        <v>0</v>
      </c>
      <c r="BD28" s="40">
        <f t="shared" si="33"/>
        <v>0</v>
      </c>
      <c r="BF28" s="24">
        <f t="shared" si="34"/>
        <v>0</v>
      </c>
      <c r="BG28" s="24">
        <f t="shared" si="34"/>
        <v>0</v>
      </c>
      <c r="BH28" s="24">
        <f t="shared" si="34"/>
        <v>0</v>
      </c>
      <c r="BI28" s="24">
        <f t="shared" si="34"/>
        <v>0</v>
      </c>
      <c r="BJ28" s="24">
        <f t="shared" si="35"/>
        <v>0</v>
      </c>
      <c r="BM28" s="24">
        <f t="shared" si="36"/>
        <v>0</v>
      </c>
      <c r="BN28" s="24">
        <f t="shared" si="36"/>
        <v>0</v>
      </c>
      <c r="BO28" s="24">
        <f t="shared" si="36"/>
        <v>0</v>
      </c>
      <c r="BQ28" s="24">
        <f t="shared" si="37"/>
        <v>0</v>
      </c>
      <c r="BR28" s="24">
        <f t="shared" si="37"/>
        <v>0</v>
      </c>
      <c r="BS28" s="24">
        <f t="shared" si="37"/>
        <v>0</v>
      </c>
      <c r="BT28" s="24">
        <f t="shared" si="37"/>
        <v>0</v>
      </c>
      <c r="BV28" s="24">
        <f t="shared" si="38"/>
        <v>0</v>
      </c>
      <c r="BX28" s="24">
        <f t="shared" si="39"/>
        <v>0</v>
      </c>
      <c r="BY28" s="24">
        <f t="shared" si="40"/>
        <v>0</v>
      </c>
      <c r="CA28" s="24">
        <f t="shared" si="41"/>
        <v>0</v>
      </c>
      <c r="CB28" s="24">
        <f t="shared" si="41"/>
        <v>0</v>
      </c>
      <c r="CC28" s="24">
        <f t="shared" si="41"/>
        <v>0</v>
      </c>
      <c r="CE28" s="24">
        <f t="shared" si="42"/>
        <v>0</v>
      </c>
      <c r="CF28" s="24">
        <f t="shared" si="42"/>
        <v>0</v>
      </c>
      <c r="CI28" s="24">
        <f t="shared" si="43"/>
        <v>0</v>
      </c>
      <c r="CJ28" s="24">
        <f t="shared" si="44"/>
        <v>0</v>
      </c>
      <c r="CK28" s="24">
        <f t="shared" si="45"/>
        <v>0</v>
      </c>
      <c r="CM28" s="24">
        <f t="shared" si="46"/>
        <v>0</v>
      </c>
      <c r="CN28" s="24">
        <f t="shared" si="46"/>
        <v>0</v>
      </c>
      <c r="CP28" s="24">
        <f t="shared" si="47"/>
        <v>0</v>
      </c>
      <c r="CR28" s="24">
        <f t="shared" si="48"/>
        <v>0</v>
      </c>
      <c r="CS28" s="24">
        <f t="shared" si="48"/>
        <v>0</v>
      </c>
      <c r="CT28" s="24">
        <f t="shared" si="48"/>
        <v>0</v>
      </c>
      <c r="CU28" s="24">
        <f t="shared" si="48"/>
        <v>0</v>
      </c>
      <c r="CW28" s="24">
        <f t="shared" si="49"/>
        <v>0</v>
      </c>
      <c r="CX28" s="24">
        <f t="shared" si="49"/>
        <v>0</v>
      </c>
      <c r="CY28" s="24">
        <f t="shared" si="49"/>
        <v>0</v>
      </c>
      <c r="CZ28" s="24">
        <f t="shared" si="49"/>
        <v>0</v>
      </c>
      <c r="DA28" s="24">
        <f t="shared" si="50"/>
        <v>0</v>
      </c>
      <c r="DB28" s="24">
        <f t="shared" si="50"/>
        <v>0</v>
      </c>
      <c r="DD28" s="24">
        <f t="shared" si="51"/>
        <v>0</v>
      </c>
    </row>
    <row r="29" spans="1:108" x14ac:dyDescent="0.3">
      <c r="A29" s="5" t="s">
        <v>54</v>
      </c>
      <c r="B29" s="5" t="s">
        <v>1146</v>
      </c>
      <c r="C29" s="6" t="s">
        <v>55</v>
      </c>
      <c r="D29" s="6" t="s">
        <v>6</v>
      </c>
      <c r="E29" s="7" t="s">
        <v>7</v>
      </c>
      <c r="G29" s="24">
        <f t="shared" si="4"/>
        <v>0</v>
      </c>
      <c r="H29" s="24">
        <f t="shared" si="5"/>
        <v>0</v>
      </c>
      <c r="I29" s="24">
        <f t="shared" si="6"/>
        <v>0</v>
      </c>
      <c r="J29" s="24">
        <f t="shared" si="7"/>
        <v>0</v>
      </c>
      <c r="P29" s="24">
        <f t="shared" si="8"/>
        <v>0</v>
      </c>
      <c r="Q29" s="24">
        <f t="shared" si="9"/>
        <v>0</v>
      </c>
      <c r="R29" s="24">
        <f t="shared" si="10"/>
        <v>0</v>
      </c>
      <c r="S29" s="24">
        <f t="shared" si="11"/>
        <v>0</v>
      </c>
      <c r="T29" s="24">
        <f t="shared" si="12"/>
        <v>0</v>
      </c>
      <c r="U29" s="24">
        <f t="shared" si="13"/>
        <v>0</v>
      </c>
      <c r="W29" s="40">
        <f t="shared" si="14"/>
        <v>0</v>
      </c>
      <c r="X29" s="40">
        <f t="shared" si="15"/>
        <v>0</v>
      </c>
      <c r="Y29" s="40">
        <f t="shared" si="16"/>
        <v>0</v>
      </c>
      <c r="Z29" s="40">
        <f t="shared" si="17"/>
        <v>0</v>
      </c>
      <c r="AA29" s="40">
        <f t="shared" si="18"/>
        <v>0</v>
      </c>
      <c r="AB29" s="40">
        <f t="shared" si="19"/>
        <v>0</v>
      </c>
      <c r="AD29" s="24">
        <f t="shared" si="20"/>
        <v>0</v>
      </c>
      <c r="AE29" s="24">
        <f t="shared" si="21"/>
        <v>0</v>
      </c>
      <c r="AF29" s="24">
        <f t="shared" si="22"/>
        <v>0</v>
      </c>
      <c r="AG29" s="24">
        <f t="shared" si="23"/>
        <v>0</v>
      </c>
      <c r="AI29" s="24">
        <f t="shared" si="24"/>
        <v>0</v>
      </c>
      <c r="AJ29" s="24">
        <f t="shared" si="24"/>
        <v>0</v>
      </c>
      <c r="AK29" s="24">
        <f t="shared" si="24"/>
        <v>0</v>
      </c>
      <c r="AL29" s="24">
        <f t="shared" si="25"/>
        <v>0</v>
      </c>
      <c r="AN29" s="24">
        <f t="shared" si="26"/>
        <v>0</v>
      </c>
      <c r="AO29" s="24">
        <f t="shared" si="27"/>
        <v>0</v>
      </c>
      <c r="AP29" s="24">
        <f t="shared" si="28"/>
        <v>0</v>
      </c>
      <c r="AQ29" s="24">
        <f t="shared" si="28"/>
        <v>0</v>
      </c>
      <c r="AR29" s="24">
        <f t="shared" si="28"/>
        <v>0</v>
      </c>
      <c r="AS29" s="24">
        <f t="shared" si="28"/>
        <v>0</v>
      </c>
      <c r="AT29" s="24">
        <f t="shared" si="29"/>
        <v>0</v>
      </c>
      <c r="AU29" s="24">
        <f t="shared" si="29"/>
        <v>0</v>
      </c>
      <c r="AW29" s="24">
        <f t="shared" si="30"/>
        <v>0</v>
      </c>
      <c r="AX29" s="24">
        <f t="shared" si="30"/>
        <v>0</v>
      </c>
      <c r="AY29" s="24">
        <f t="shared" si="30"/>
        <v>0</v>
      </c>
      <c r="AZ29" s="24">
        <f t="shared" si="30"/>
        <v>0</v>
      </c>
      <c r="BB29" s="40">
        <f t="shared" si="31"/>
        <v>0</v>
      </c>
      <c r="BC29" s="40">
        <f t="shared" si="32"/>
        <v>0</v>
      </c>
      <c r="BD29" s="40">
        <f t="shared" si="33"/>
        <v>0</v>
      </c>
      <c r="BF29" s="24">
        <f t="shared" si="34"/>
        <v>0</v>
      </c>
      <c r="BG29" s="24">
        <f t="shared" si="34"/>
        <v>0</v>
      </c>
      <c r="BH29" s="24">
        <f t="shared" si="34"/>
        <v>0</v>
      </c>
      <c r="BI29" s="24">
        <f t="shared" si="34"/>
        <v>0</v>
      </c>
      <c r="BJ29" s="24">
        <f t="shared" si="35"/>
        <v>0</v>
      </c>
      <c r="BM29" s="24">
        <f t="shared" si="36"/>
        <v>0</v>
      </c>
      <c r="BN29" s="24">
        <f t="shared" si="36"/>
        <v>0</v>
      </c>
      <c r="BO29" s="24">
        <f t="shared" si="36"/>
        <v>0</v>
      </c>
      <c r="BQ29" s="24">
        <f t="shared" si="37"/>
        <v>0</v>
      </c>
      <c r="BR29" s="24">
        <f t="shared" si="37"/>
        <v>0</v>
      </c>
      <c r="BS29" s="24">
        <f t="shared" si="37"/>
        <v>0</v>
      </c>
      <c r="BT29" s="24">
        <f t="shared" si="37"/>
        <v>0</v>
      </c>
      <c r="BV29" s="24">
        <f t="shared" si="38"/>
        <v>0</v>
      </c>
      <c r="BX29" s="24">
        <f t="shared" si="39"/>
        <v>0</v>
      </c>
      <c r="BY29" s="24">
        <f t="shared" si="40"/>
        <v>0</v>
      </c>
      <c r="CA29" s="24">
        <f t="shared" si="41"/>
        <v>0</v>
      </c>
      <c r="CB29" s="24">
        <f t="shared" si="41"/>
        <v>0</v>
      </c>
      <c r="CC29" s="24">
        <f t="shared" si="41"/>
        <v>0</v>
      </c>
      <c r="CE29" s="24">
        <f t="shared" si="42"/>
        <v>0</v>
      </c>
      <c r="CF29" s="24">
        <f t="shared" si="42"/>
        <v>0</v>
      </c>
      <c r="CI29" s="24">
        <f t="shared" si="43"/>
        <v>0</v>
      </c>
      <c r="CJ29" s="24">
        <f t="shared" si="44"/>
        <v>0</v>
      </c>
      <c r="CK29" s="24">
        <f t="shared" si="45"/>
        <v>0</v>
      </c>
      <c r="CM29" s="24">
        <f t="shared" si="46"/>
        <v>0</v>
      </c>
      <c r="CN29" s="24">
        <f t="shared" si="46"/>
        <v>0</v>
      </c>
      <c r="CP29" s="24">
        <f t="shared" si="47"/>
        <v>0</v>
      </c>
      <c r="CR29" s="24">
        <f t="shared" si="48"/>
        <v>0</v>
      </c>
      <c r="CS29" s="24">
        <f t="shared" si="48"/>
        <v>0</v>
      </c>
      <c r="CT29" s="24">
        <f t="shared" si="48"/>
        <v>0</v>
      </c>
      <c r="CU29" s="24">
        <f t="shared" si="48"/>
        <v>0</v>
      </c>
      <c r="CW29" s="24">
        <f t="shared" si="49"/>
        <v>0</v>
      </c>
      <c r="CX29" s="24">
        <f t="shared" si="49"/>
        <v>0</v>
      </c>
      <c r="CY29" s="24">
        <f t="shared" si="49"/>
        <v>0</v>
      </c>
      <c r="CZ29" s="24">
        <f t="shared" si="49"/>
        <v>0</v>
      </c>
      <c r="DA29" s="24">
        <f t="shared" si="50"/>
        <v>0</v>
      </c>
      <c r="DB29" s="24">
        <f t="shared" si="50"/>
        <v>0</v>
      </c>
      <c r="DD29" s="24">
        <f t="shared" si="51"/>
        <v>0</v>
      </c>
    </row>
    <row r="30" spans="1:108" x14ac:dyDescent="0.3">
      <c r="A30" s="5" t="s">
        <v>56</v>
      </c>
      <c r="B30" s="5" t="s">
        <v>1147</v>
      </c>
      <c r="C30" s="6" t="s">
        <v>57</v>
      </c>
      <c r="D30" s="6" t="s">
        <v>6</v>
      </c>
      <c r="E30" s="7" t="s">
        <v>7</v>
      </c>
      <c r="G30" s="24">
        <f t="shared" si="4"/>
        <v>0</v>
      </c>
      <c r="H30" s="24">
        <f t="shared" si="5"/>
        <v>0</v>
      </c>
      <c r="I30" s="24">
        <f t="shared" si="6"/>
        <v>0</v>
      </c>
      <c r="J30" s="24">
        <f t="shared" si="7"/>
        <v>0</v>
      </c>
      <c r="P30" s="24">
        <f t="shared" si="8"/>
        <v>0</v>
      </c>
      <c r="Q30" s="24">
        <f t="shared" si="9"/>
        <v>0</v>
      </c>
      <c r="R30" s="24">
        <f t="shared" si="10"/>
        <v>0</v>
      </c>
      <c r="S30" s="24">
        <f t="shared" si="11"/>
        <v>0</v>
      </c>
      <c r="T30" s="24">
        <f t="shared" si="12"/>
        <v>0</v>
      </c>
      <c r="U30" s="24">
        <f t="shared" si="13"/>
        <v>0</v>
      </c>
      <c r="W30" s="40">
        <f t="shared" si="14"/>
        <v>0</v>
      </c>
      <c r="X30" s="40">
        <f t="shared" si="15"/>
        <v>0</v>
      </c>
      <c r="Y30" s="40">
        <f t="shared" si="16"/>
        <v>0</v>
      </c>
      <c r="Z30" s="40">
        <f t="shared" si="17"/>
        <v>0</v>
      </c>
      <c r="AA30" s="40">
        <f t="shared" si="18"/>
        <v>0</v>
      </c>
      <c r="AB30" s="40">
        <f t="shared" si="19"/>
        <v>0</v>
      </c>
      <c r="AD30" s="24">
        <f t="shared" si="20"/>
        <v>0</v>
      </c>
      <c r="AE30" s="24">
        <f t="shared" si="21"/>
        <v>0</v>
      </c>
      <c r="AF30" s="24">
        <f t="shared" si="22"/>
        <v>0</v>
      </c>
      <c r="AG30" s="24">
        <f t="shared" si="23"/>
        <v>0</v>
      </c>
      <c r="AI30" s="24">
        <f t="shared" si="24"/>
        <v>0</v>
      </c>
      <c r="AJ30" s="24">
        <f t="shared" si="24"/>
        <v>0</v>
      </c>
      <c r="AK30" s="24">
        <f t="shared" si="24"/>
        <v>0</v>
      </c>
      <c r="AL30" s="24">
        <f t="shared" si="25"/>
        <v>0</v>
      </c>
      <c r="AN30" s="24">
        <f t="shared" si="26"/>
        <v>0</v>
      </c>
      <c r="AO30" s="24">
        <f t="shared" si="27"/>
        <v>0</v>
      </c>
      <c r="AP30" s="24">
        <f t="shared" si="28"/>
        <v>0</v>
      </c>
      <c r="AQ30" s="24">
        <f t="shared" si="28"/>
        <v>0</v>
      </c>
      <c r="AR30" s="24">
        <f t="shared" si="28"/>
        <v>0</v>
      </c>
      <c r="AS30" s="24">
        <f t="shared" si="28"/>
        <v>0</v>
      </c>
      <c r="AT30" s="24">
        <f t="shared" si="29"/>
        <v>0</v>
      </c>
      <c r="AU30" s="24">
        <f t="shared" si="29"/>
        <v>0</v>
      </c>
      <c r="AW30" s="24">
        <f t="shared" si="30"/>
        <v>0</v>
      </c>
      <c r="AX30" s="24">
        <f t="shared" si="30"/>
        <v>0</v>
      </c>
      <c r="AY30" s="24">
        <f t="shared" si="30"/>
        <v>0</v>
      </c>
      <c r="AZ30" s="24">
        <f t="shared" si="30"/>
        <v>0</v>
      </c>
      <c r="BB30" s="40">
        <f t="shared" si="31"/>
        <v>0</v>
      </c>
      <c r="BC30" s="40">
        <f t="shared" si="32"/>
        <v>0</v>
      </c>
      <c r="BD30" s="40">
        <f t="shared" si="33"/>
        <v>0</v>
      </c>
      <c r="BF30" s="24">
        <f t="shared" si="34"/>
        <v>0</v>
      </c>
      <c r="BG30" s="24">
        <f t="shared" si="34"/>
        <v>0</v>
      </c>
      <c r="BH30" s="24">
        <f t="shared" si="34"/>
        <v>0</v>
      </c>
      <c r="BI30" s="24">
        <f t="shared" si="34"/>
        <v>0</v>
      </c>
      <c r="BJ30" s="24">
        <f t="shared" si="35"/>
        <v>0</v>
      </c>
      <c r="BM30" s="24">
        <f t="shared" si="36"/>
        <v>0</v>
      </c>
      <c r="BN30" s="24">
        <f t="shared" si="36"/>
        <v>0</v>
      </c>
      <c r="BO30" s="24">
        <f t="shared" si="36"/>
        <v>0</v>
      </c>
      <c r="BQ30" s="24">
        <f t="shared" si="37"/>
        <v>0</v>
      </c>
      <c r="BR30" s="24">
        <f t="shared" si="37"/>
        <v>0</v>
      </c>
      <c r="BS30" s="24">
        <f t="shared" si="37"/>
        <v>0</v>
      </c>
      <c r="BT30" s="24">
        <f t="shared" si="37"/>
        <v>0</v>
      </c>
      <c r="BV30" s="24">
        <f t="shared" si="38"/>
        <v>0</v>
      </c>
      <c r="BX30" s="24">
        <f t="shared" si="39"/>
        <v>0</v>
      </c>
      <c r="BY30" s="24">
        <f t="shared" si="40"/>
        <v>0</v>
      </c>
      <c r="CA30" s="24">
        <f t="shared" si="41"/>
        <v>0</v>
      </c>
      <c r="CB30" s="24">
        <f t="shared" si="41"/>
        <v>0</v>
      </c>
      <c r="CC30" s="24">
        <f t="shared" si="41"/>
        <v>0</v>
      </c>
      <c r="CE30" s="24">
        <f t="shared" si="42"/>
        <v>0</v>
      </c>
      <c r="CF30" s="24">
        <f t="shared" si="42"/>
        <v>0</v>
      </c>
      <c r="CI30" s="24">
        <f t="shared" si="43"/>
        <v>0</v>
      </c>
      <c r="CJ30" s="24">
        <f t="shared" si="44"/>
        <v>0</v>
      </c>
      <c r="CK30" s="24">
        <f t="shared" si="45"/>
        <v>0</v>
      </c>
      <c r="CM30" s="24">
        <f t="shared" si="46"/>
        <v>0</v>
      </c>
      <c r="CN30" s="24">
        <f t="shared" si="46"/>
        <v>0</v>
      </c>
      <c r="CP30" s="24">
        <f t="shared" si="47"/>
        <v>0</v>
      </c>
      <c r="CR30" s="24">
        <f t="shared" si="48"/>
        <v>0</v>
      </c>
      <c r="CS30" s="24">
        <f t="shared" si="48"/>
        <v>0</v>
      </c>
      <c r="CT30" s="24">
        <f t="shared" si="48"/>
        <v>0</v>
      </c>
      <c r="CU30" s="24">
        <f t="shared" si="48"/>
        <v>0</v>
      </c>
      <c r="CW30" s="24">
        <f t="shared" si="49"/>
        <v>0</v>
      </c>
      <c r="CX30" s="24">
        <f t="shared" si="49"/>
        <v>0</v>
      </c>
      <c r="CY30" s="24">
        <f t="shared" si="49"/>
        <v>0</v>
      </c>
      <c r="CZ30" s="24">
        <f t="shared" si="49"/>
        <v>0</v>
      </c>
      <c r="DA30" s="24">
        <f t="shared" si="50"/>
        <v>0</v>
      </c>
      <c r="DB30" s="24">
        <f t="shared" si="50"/>
        <v>0</v>
      </c>
      <c r="DD30" s="24">
        <f t="shared" si="51"/>
        <v>0</v>
      </c>
    </row>
    <row r="31" spans="1:108" x14ac:dyDescent="0.3">
      <c r="A31" s="5" t="s">
        <v>58</v>
      </c>
      <c r="B31" s="5" t="s">
        <v>1148</v>
      </c>
      <c r="C31" s="6" t="s">
        <v>59</v>
      </c>
      <c r="D31" s="6" t="s">
        <v>6</v>
      </c>
      <c r="E31" s="7" t="s">
        <v>7</v>
      </c>
      <c r="G31" s="24">
        <f t="shared" si="4"/>
        <v>0</v>
      </c>
      <c r="H31" s="24">
        <f t="shared" si="5"/>
        <v>0</v>
      </c>
      <c r="I31" s="24">
        <f t="shared" si="6"/>
        <v>0</v>
      </c>
      <c r="J31" s="24">
        <f t="shared" si="7"/>
        <v>0</v>
      </c>
      <c r="P31" s="24">
        <f t="shared" si="8"/>
        <v>0</v>
      </c>
      <c r="Q31" s="24">
        <f t="shared" si="9"/>
        <v>0</v>
      </c>
      <c r="R31" s="24">
        <f t="shared" si="10"/>
        <v>0</v>
      </c>
      <c r="S31" s="24">
        <f t="shared" si="11"/>
        <v>0</v>
      </c>
      <c r="T31" s="24">
        <f t="shared" si="12"/>
        <v>0</v>
      </c>
      <c r="U31" s="24">
        <f t="shared" si="13"/>
        <v>0</v>
      </c>
      <c r="W31" s="40">
        <f t="shared" si="14"/>
        <v>0</v>
      </c>
      <c r="X31" s="40">
        <f t="shared" si="15"/>
        <v>0</v>
      </c>
      <c r="Y31" s="40">
        <f t="shared" si="16"/>
        <v>0</v>
      </c>
      <c r="Z31" s="40">
        <f t="shared" si="17"/>
        <v>0</v>
      </c>
      <c r="AA31" s="40">
        <f t="shared" si="18"/>
        <v>0</v>
      </c>
      <c r="AB31" s="40">
        <f t="shared" si="19"/>
        <v>0</v>
      </c>
      <c r="AD31" s="24">
        <f t="shared" si="20"/>
        <v>0</v>
      </c>
      <c r="AE31" s="24">
        <f t="shared" si="21"/>
        <v>0</v>
      </c>
      <c r="AF31" s="24">
        <f t="shared" si="22"/>
        <v>0</v>
      </c>
      <c r="AG31" s="24">
        <f t="shared" si="23"/>
        <v>0</v>
      </c>
      <c r="AI31" s="24">
        <f t="shared" si="24"/>
        <v>0</v>
      </c>
      <c r="AJ31" s="24">
        <f t="shared" si="24"/>
        <v>0</v>
      </c>
      <c r="AK31" s="24">
        <f t="shared" si="24"/>
        <v>0</v>
      </c>
      <c r="AL31" s="24">
        <f t="shared" si="25"/>
        <v>0</v>
      </c>
      <c r="AN31" s="24">
        <f t="shared" si="26"/>
        <v>0</v>
      </c>
      <c r="AO31" s="24">
        <f t="shared" si="27"/>
        <v>0</v>
      </c>
      <c r="AP31" s="24">
        <f t="shared" si="28"/>
        <v>0</v>
      </c>
      <c r="AQ31" s="24">
        <f t="shared" si="28"/>
        <v>0</v>
      </c>
      <c r="AR31" s="24">
        <f t="shared" si="28"/>
        <v>0</v>
      </c>
      <c r="AS31" s="24">
        <f t="shared" si="28"/>
        <v>0</v>
      </c>
      <c r="AT31" s="24">
        <f t="shared" si="29"/>
        <v>0</v>
      </c>
      <c r="AU31" s="24">
        <f t="shared" si="29"/>
        <v>0</v>
      </c>
      <c r="AW31" s="24">
        <f t="shared" si="30"/>
        <v>0</v>
      </c>
      <c r="AX31" s="24">
        <f t="shared" si="30"/>
        <v>0</v>
      </c>
      <c r="AY31" s="24">
        <f t="shared" si="30"/>
        <v>0</v>
      </c>
      <c r="AZ31" s="24">
        <f t="shared" si="30"/>
        <v>0</v>
      </c>
      <c r="BB31" s="40">
        <f t="shared" si="31"/>
        <v>0</v>
      </c>
      <c r="BC31" s="40">
        <f t="shared" si="32"/>
        <v>0</v>
      </c>
      <c r="BD31" s="40">
        <f t="shared" si="33"/>
        <v>0</v>
      </c>
      <c r="BF31" s="24">
        <f t="shared" si="34"/>
        <v>0</v>
      </c>
      <c r="BG31" s="24">
        <f t="shared" si="34"/>
        <v>0</v>
      </c>
      <c r="BH31" s="24">
        <f t="shared" si="34"/>
        <v>0</v>
      </c>
      <c r="BI31" s="24">
        <f t="shared" si="34"/>
        <v>0</v>
      </c>
      <c r="BJ31" s="24">
        <f t="shared" si="35"/>
        <v>0</v>
      </c>
      <c r="BM31" s="24">
        <f t="shared" si="36"/>
        <v>0</v>
      </c>
      <c r="BN31" s="24">
        <f t="shared" si="36"/>
        <v>0</v>
      </c>
      <c r="BO31" s="24">
        <f t="shared" si="36"/>
        <v>0</v>
      </c>
      <c r="BQ31" s="24">
        <f t="shared" si="37"/>
        <v>0</v>
      </c>
      <c r="BR31" s="24">
        <f t="shared" si="37"/>
        <v>0</v>
      </c>
      <c r="BS31" s="24">
        <f t="shared" si="37"/>
        <v>0</v>
      </c>
      <c r="BT31" s="24">
        <f t="shared" si="37"/>
        <v>0</v>
      </c>
      <c r="BV31" s="24">
        <f t="shared" si="38"/>
        <v>0</v>
      </c>
      <c r="BX31" s="24">
        <f t="shared" si="39"/>
        <v>0</v>
      </c>
      <c r="BY31" s="24">
        <f t="shared" si="40"/>
        <v>0</v>
      </c>
      <c r="CA31" s="24">
        <f t="shared" si="41"/>
        <v>0</v>
      </c>
      <c r="CB31" s="24">
        <f t="shared" si="41"/>
        <v>0</v>
      </c>
      <c r="CC31" s="24">
        <f t="shared" si="41"/>
        <v>0</v>
      </c>
      <c r="CE31" s="24">
        <f t="shared" si="42"/>
        <v>0</v>
      </c>
      <c r="CF31" s="24">
        <f t="shared" si="42"/>
        <v>0</v>
      </c>
      <c r="CI31" s="24">
        <f t="shared" si="43"/>
        <v>0</v>
      </c>
      <c r="CJ31" s="24">
        <f t="shared" si="44"/>
        <v>0</v>
      </c>
      <c r="CK31" s="24">
        <f t="shared" si="45"/>
        <v>0</v>
      </c>
      <c r="CM31" s="24">
        <f t="shared" si="46"/>
        <v>0</v>
      </c>
      <c r="CN31" s="24">
        <f t="shared" si="46"/>
        <v>0</v>
      </c>
      <c r="CP31" s="24">
        <f t="shared" si="47"/>
        <v>0</v>
      </c>
      <c r="CR31" s="24">
        <f t="shared" si="48"/>
        <v>0</v>
      </c>
      <c r="CS31" s="24">
        <f t="shared" si="48"/>
        <v>0</v>
      </c>
      <c r="CT31" s="24">
        <f t="shared" si="48"/>
        <v>0</v>
      </c>
      <c r="CU31" s="24">
        <f t="shared" si="48"/>
        <v>0</v>
      </c>
      <c r="CW31" s="24">
        <f t="shared" si="49"/>
        <v>0</v>
      </c>
      <c r="CX31" s="24">
        <f t="shared" si="49"/>
        <v>0</v>
      </c>
      <c r="CY31" s="24">
        <f t="shared" si="49"/>
        <v>0</v>
      </c>
      <c r="CZ31" s="24">
        <f t="shared" si="49"/>
        <v>0</v>
      </c>
      <c r="DA31" s="24">
        <f t="shared" si="50"/>
        <v>0</v>
      </c>
      <c r="DB31" s="24">
        <f t="shared" si="50"/>
        <v>0</v>
      </c>
      <c r="DD31" s="24">
        <f t="shared" si="51"/>
        <v>0</v>
      </c>
    </row>
    <row r="32" spans="1:108" x14ac:dyDescent="0.3">
      <c r="A32" s="5" t="s">
        <v>60</v>
      </c>
      <c r="B32" s="5" t="s">
        <v>1149</v>
      </c>
      <c r="C32" s="6" t="s">
        <v>61</v>
      </c>
      <c r="D32" s="6" t="s">
        <v>6</v>
      </c>
      <c r="E32" s="7" t="s">
        <v>7</v>
      </c>
      <c r="G32" s="24">
        <f t="shared" si="4"/>
        <v>0</v>
      </c>
      <c r="H32" s="24">
        <f t="shared" si="5"/>
        <v>0</v>
      </c>
      <c r="I32" s="24">
        <f t="shared" si="6"/>
        <v>0</v>
      </c>
      <c r="J32" s="24">
        <f t="shared" si="7"/>
        <v>0</v>
      </c>
      <c r="P32" s="24">
        <f t="shared" si="8"/>
        <v>0</v>
      </c>
      <c r="Q32" s="24">
        <f t="shared" si="9"/>
        <v>0</v>
      </c>
      <c r="R32" s="24">
        <f t="shared" si="10"/>
        <v>0</v>
      </c>
      <c r="S32" s="24">
        <f t="shared" si="11"/>
        <v>0</v>
      </c>
      <c r="T32" s="24">
        <f t="shared" si="12"/>
        <v>0</v>
      </c>
      <c r="U32" s="24">
        <f t="shared" si="13"/>
        <v>0</v>
      </c>
      <c r="W32" s="40">
        <f t="shared" si="14"/>
        <v>0</v>
      </c>
      <c r="X32" s="40">
        <f t="shared" si="15"/>
        <v>0</v>
      </c>
      <c r="Y32" s="40">
        <f t="shared" si="16"/>
        <v>0</v>
      </c>
      <c r="Z32" s="40">
        <f t="shared" si="17"/>
        <v>0</v>
      </c>
      <c r="AA32" s="40">
        <f t="shared" si="18"/>
        <v>0</v>
      </c>
      <c r="AB32" s="40">
        <f t="shared" si="19"/>
        <v>0</v>
      </c>
      <c r="AD32" s="24">
        <f t="shared" si="20"/>
        <v>0</v>
      </c>
      <c r="AE32" s="24">
        <f t="shared" si="21"/>
        <v>0</v>
      </c>
      <c r="AF32" s="24">
        <f t="shared" si="22"/>
        <v>0</v>
      </c>
      <c r="AG32" s="24">
        <f t="shared" si="23"/>
        <v>0</v>
      </c>
      <c r="AI32" s="24">
        <f t="shared" si="24"/>
        <v>0</v>
      </c>
      <c r="AJ32" s="24">
        <f t="shared" si="24"/>
        <v>0</v>
      </c>
      <c r="AK32" s="24">
        <f t="shared" si="24"/>
        <v>0</v>
      </c>
      <c r="AL32" s="24">
        <f t="shared" si="25"/>
        <v>0</v>
      </c>
      <c r="AN32" s="24">
        <f t="shared" si="26"/>
        <v>0</v>
      </c>
      <c r="AO32" s="24">
        <f t="shared" si="27"/>
        <v>0</v>
      </c>
      <c r="AP32" s="24">
        <f t="shared" si="28"/>
        <v>0</v>
      </c>
      <c r="AQ32" s="24">
        <f t="shared" si="28"/>
        <v>0</v>
      </c>
      <c r="AR32" s="24">
        <f t="shared" si="28"/>
        <v>0</v>
      </c>
      <c r="AS32" s="24">
        <f t="shared" si="28"/>
        <v>0</v>
      </c>
      <c r="AT32" s="24">
        <f t="shared" si="29"/>
        <v>0</v>
      </c>
      <c r="AU32" s="24">
        <f t="shared" si="29"/>
        <v>0</v>
      </c>
      <c r="AW32" s="24">
        <f t="shared" si="30"/>
        <v>0</v>
      </c>
      <c r="AX32" s="24">
        <f t="shared" si="30"/>
        <v>0</v>
      </c>
      <c r="AY32" s="24">
        <f t="shared" si="30"/>
        <v>0</v>
      </c>
      <c r="AZ32" s="24">
        <f t="shared" si="30"/>
        <v>0</v>
      </c>
      <c r="BB32" s="40">
        <f t="shared" si="31"/>
        <v>0</v>
      </c>
      <c r="BC32" s="40">
        <f t="shared" si="32"/>
        <v>0</v>
      </c>
      <c r="BD32" s="40">
        <f t="shared" si="33"/>
        <v>0</v>
      </c>
      <c r="BF32" s="24">
        <f t="shared" si="34"/>
        <v>0</v>
      </c>
      <c r="BG32" s="24">
        <f t="shared" si="34"/>
        <v>0</v>
      </c>
      <c r="BH32" s="24">
        <f t="shared" si="34"/>
        <v>0</v>
      </c>
      <c r="BI32" s="24">
        <f t="shared" si="34"/>
        <v>0</v>
      </c>
      <c r="BJ32" s="24">
        <f t="shared" si="35"/>
        <v>0</v>
      </c>
      <c r="BM32" s="24">
        <f t="shared" si="36"/>
        <v>0</v>
      </c>
      <c r="BN32" s="24">
        <f t="shared" si="36"/>
        <v>0</v>
      </c>
      <c r="BO32" s="24">
        <f t="shared" si="36"/>
        <v>0</v>
      </c>
      <c r="BQ32" s="24">
        <f t="shared" si="37"/>
        <v>0</v>
      </c>
      <c r="BR32" s="24">
        <f t="shared" si="37"/>
        <v>0</v>
      </c>
      <c r="BS32" s="24">
        <f t="shared" si="37"/>
        <v>0</v>
      </c>
      <c r="BT32" s="24">
        <f t="shared" si="37"/>
        <v>0</v>
      </c>
      <c r="BV32" s="24">
        <f t="shared" si="38"/>
        <v>0</v>
      </c>
      <c r="BX32" s="24">
        <f t="shared" si="39"/>
        <v>0</v>
      </c>
      <c r="BY32" s="24">
        <f t="shared" si="40"/>
        <v>0</v>
      </c>
      <c r="CA32" s="24">
        <f t="shared" si="41"/>
        <v>0</v>
      </c>
      <c r="CB32" s="24">
        <f t="shared" si="41"/>
        <v>0</v>
      </c>
      <c r="CC32" s="24">
        <f t="shared" si="41"/>
        <v>0</v>
      </c>
      <c r="CE32" s="24">
        <f t="shared" si="42"/>
        <v>0</v>
      </c>
      <c r="CF32" s="24">
        <f t="shared" si="42"/>
        <v>0</v>
      </c>
      <c r="CI32" s="24">
        <f t="shared" si="43"/>
        <v>0</v>
      </c>
      <c r="CJ32" s="24">
        <f t="shared" si="44"/>
        <v>0</v>
      </c>
      <c r="CK32" s="24">
        <f t="shared" si="45"/>
        <v>0</v>
      </c>
      <c r="CM32" s="24">
        <f t="shared" si="46"/>
        <v>0</v>
      </c>
      <c r="CN32" s="24">
        <f t="shared" si="46"/>
        <v>0</v>
      </c>
      <c r="CP32" s="24">
        <f t="shared" si="47"/>
        <v>0</v>
      </c>
      <c r="CR32" s="24">
        <f t="shared" si="48"/>
        <v>0</v>
      </c>
      <c r="CS32" s="24">
        <f t="shared" si="48"/>
        <v>0</v>
      </c>
      <c r="CT32" s="24">
        <f t="shared" si="48"/>
        <v>0</v>
      </c>
      <c r="CU32" s="24">
        <f t="shared" si="48"/>
        <v>0</v>
      </c>
      <c r="CW32" s="24">
        <f t="shared" si="49"/>
        <v>0</v>
      </c>
      <c r="CX32" s="24">
        <f t="shared" si="49"/>
        <v>0</v>
      </c>
      <c r="CY32" s="24">
        <f t="shared" si="49"/>
        <v>0</v>
      </c>
      <c r="CZ32" s="24">
        <f t="shared" si="49"/>
        <v>0</v>
      </c>
      <c r="DA32" s="24">
        <f t="shared" si="50"/>
        <v>0</v>
      </c>
      <c r="DB32" s="24">
        <f t="shared" si="50"/>
        <v>0</v>
      </c>
      <c r="DD32" s="24">
        <f t="shared" si="51"/>
        <v>0</v>
      </c>
    </row>
    <row r="33" spans="1:108" x14ac:dyDescent="0.3">
      <c r="A33" s="5" t="s">
        <v>62</v>
      </c>
      <c r="B33" s="5" t="s">
        <v>1150</v>
      </c>
      <c r="C33" s="6" t="s">
        <v>63</v>
      </c>
      <c r="D33" s="6" t="s">
        <v>6</v>
      </c>
      <c r="E33" s="7" t="s">
        <v>7</v>
      </c>
      <c r="G33" s="24">
        <f t="shared" si="4"/>
        <v>0</v>
      </c>
      <c r="H33" s="24">
        <f t="shared" si="5"/>
        <v>0</v>
      </c>
      <c r="I33" s="24">
        <f t="shared" si="6"/>
        <v>0</v>
      </c>
      <c r="J33" s="24">
        <f t="shared" si="7"/>
        <v>0</v>
      </c>
      <c r="P33" s="24">
        <f t="shared" si="8"/>
        <v>0</v>
      </c>
      <c r="Q33" s="24">
        <f t="shared" si="9"/>
        <v>0</v>
      </c>
      <c r="R33" s="24">
        <f t="shared" si="10"/>
        <v>0</v>
      </c>
      <c r="S33" s="24">
        <f t="shared" si="11"/>
        <v>0</v>
      </c>
      <c r="T33" s="24">
        <f t="shared" si="12"/>
        <v>0</v>
      </c>
      <c r="U33" s="24">
        <f t="shared" si="13"/>
        <v>0</v>
      </c>
      <c r="W33" s="40">
        <f t="shared" si="14"/>
        <v>0</v>
      </c>
      <c r="X33" s="40">
        <f t="shared" si="15"/>
        <v>0</v>
      </c>
      <c r="Y33" s="40">
        <f t="shared" si="16"/>
        <v>0</v>
      </c>
      <c r="Z33" s="40">
        <f t="shared" si="17"/>
        <v>0</v>
      </c>
      <c r="AA33" s="40">
        <f t="shared" si="18"/>
        <v>0</v>
      </c>
      <c r="AB33" s="40">
        <f t="shared" si="19"/>
        <v>0</v>
      </c>
      <c r="AD33" s="24">
        <f t="shared" si="20"/>
        <v>0</v>
      </c>
      <c r="AE33" s="24">
        <f t="shared" si="21"/>
        <v>0</v>
      </c>
      <c r="AF33" s="24">
        <f t="shared" si="22"/>
        <v>0</v>
      </c>
      <c r="AG33" s="24">
        <f t="shared" si="23"/>
        <v>0</v>
      </c>
      <c r="AI33" s="24">
        <f t="shared" si="24"/>
        <v>0</v>
      </c>
      <c r="AJ33" s="24">
        <f t="shared" si="24"/>
        <v>0</v>
      </c>
      <c r="AK33" s="24">
        <f t="shared" si="24"/>
        <v>0</v>
      </c>
      <c r="AL33" s="24">
        <f t="shared" si="25"/>
        <v>0</v>
      </c>
      <c r="AN33" s="24">
        <f t="shared" si="26"/>
        <v>0</v>
      </c>
      <c r="AO33" s="24">
        <f t="shared" si="27"/>
        <v>0</v>
      </c>
      <c r="AP33" s="24">
        <f t="shared" si="28"/>
        <v>0</v>
      </c>
      <c r="AQ33" s="24">
        <f t="shared" si="28"/>
        <v>0</v>
      </c>
      <c r="AR33" s="24">
        <f t="shared" si="28"/>
        <v>0</v>
      </c>
      <c r="AS33" s="24">
        <f t="shared" si="28"/>
        <v>0</v>
      </c>
      <c r="AT33" s="24">
        <f t="shared" si="29"/>
        <v>0</v>
      </c>
      <c r="AU33" s="24">
        <f t="shared" si="29"/>
        <v>0</v>
      </c>
      <c r="AW33" s="24">
        <f t="shared" si="30"/>
        <v>0</v>
      </c>
      <c r="AX33" s="24">
        <f t="shared" si="30"/>
        <v>0</v>
      </c>
      <c r="AY33" s="24">
        <f t="shared" si="30"/>
        <v>0</v>
      </c>
      <c r="AZ33" s="24">
        <f t="shared" si="30"/>
        <v>0</v>
      </c>
      <c r="BB33" s="40">
        <f t="shared" si="31"/>
        <v>0</v>
      </c>
      <c r="BC33" s="40">
        <f t="shared" si="32"/>
        <v>0</v>
      </c>
      <c r="BD33" s="40">
        <f t="shared" si="33"/>
        <v>0</v>
      </c>
      <c r="BF33" s="24">
        <f t="shared" si="34"/>
        <v>0</v>
      </c>
      <c r="BG33" s="24">
        <f t="shared" si="34"/>
        <v>0</v>
      </c>
      <c r="BH33" s="24">
        <f t="shared" si="34"/>
        <v>0</v>
      </c>
      <c r="BI33" s="24">
        <f t="shared" si="34"/>
        <v>0</v>
      </c>
      <c r="BJ33" s="24">
        <f t="shared" si="35"/>
        <v>0</v>
      </c>
      <c r="BM33" s="24">
        <f t="shared" si="36"/>
        <v>0</v>
      </c>
      <c r="BN33" s="24">
        <f t="shared" si="36"/>
        <v>0</v>
      </c>
      <c r="BO33" s="24">
        <f t="shared" si="36"/>
        <v>0</v>
      </c>
      <c r="BQ33" s="24">
        <f t="shared" si="37"/>
        <v>0</v>
      </c>
      <c r="BR33" s="24">
        <f t="shared" si="37"/>
        <v>0</v>
      </c>
      <c r="BS33" s="24">
        <f t="shared" si="37"/>
        <v>0</v>
      </c>
      <c r="BT33" s="24">
        <f t="shared" si="37"/>
        <v>0</v>
      </c>
      <c r="BV33" s="24">
        <f t="shared" si="38"/>
        <v>0</v>
      </c>
      <c r="BX33" s="24">
        <f t="shared" si="39"/>
        <v>0</v>
      </c>
      <c r="BY33" s="24">
        <f t="shared" si="40"/>
        <v>0</v>
      </c>
      <c r="CA33" s="24">
        <f t="shared" si="41"/>
        <v>0</v>
      </c>
      <c r="CB33" s="24">
        <f t="shared" si="41"/>
        <v>0</v>
      </c>
      <c r="CC33" s="24">
        <f t="shared" si="41"/>
        <v>0</v>
      </c>
      <c r="CE33" s="24">
        <f t="shared" si="42"/>
        <v>0</v>
      </c>
      <c r="CF33" s="24">
        <f t="shared" si="42"/>
        <v>0</v>
      </c>
      <c r="CI33" s="24">
        <f t="shared" si="43"/>
        <v>0</v>
      </c>
      <c r="CJ33" s="24">
        <f t="shared" si="44"/>
        <v>0</v>
      </c>
      <c r="CK33" s="24">
        <f t="shared" si="45"/>
        <v>0</v>
      </c>
      <c r="CM33" s="24">
        <f t="shared" si="46"/>
        <v>0</v>
      </c>
      <c r="CN33" s="24">
        <f t="shared" si="46"/>
        <v>0</v>
      </c>
      <c r="CP33" s="24">
        <f t="shared" si="47"/>
        <v>0</v>
      </c>
      <c r="CR33" s="24">
        <f t="shared" si="48"/>
        <v>0</v>
      </c>
      <c r="CS33" s="24">
        <f t="shared" si="48"/>
        <v>0</v>
      </c>
      <c r="CT33" s="24">
        <f t="shared" si="48"/>
        <v>0</v>
      </c>
      <c r="CU33" s="24">
        <f t="shared" si="48"/>
        <v>0</v>
      </c>
      <c r="CW33" s="24">
        <f t="shared" si="49"/>
        <v>0</v>
      </c>
      <c r="CX33" s="24">
        <f t="shared" si="49"/>
        <v>0</v>
      </c>
      <c r="CY33" s="24">
        <f t="shared" si="49"/>
        <v>0</v>
      </c>
      <c r="CZ33" s="24">
        <f t="shared" si="49"/>
        <v>0</v>
      </c>
      <c r="DA33" s="24">
        <f t="shared" si="50"/>
        <v>0</v>
      </c>
      <c r="DB33" s="24">
        <f t="shared" si="50"/>
        <v>0</v>
      </c>
      <c r="DD33" s="24">
        <f t="shared" si="51"/>
        <v>0</v>
      </c>
    </row>
    <row r="34" spans="1:108" x14ac:dyDescent="0.3">
      <c r="A34" s="5" t="s">
        <v>64</v>
      </c>
      <c r="B34" s="5" t="s">
        <v>1151</v>
      </c>
      <c r="C34" s="6" t="s">
        <v>65</v>
      </c>
      <c r="D34" s="6" t="s">
        <v>6</v>
      </c>
      <c r="E34" s="7" t="s">
        <v>7</v>
      </c>
      <c r="G34" s="24">
        <f t="shared" si="4"/>
        <v>0</v>
      </c>
      <c r="H34" s="24">
        <f t="shared" si="5"/>
        <v>0</v>
      </c>
      <c r="I34" s="24">
        <f t="shared" si="6"/>
        <v>0</v>
      </c>
      <c r="J34" s="24">
        <f t="shared" si="7"/>
        <v>0</v>
      </c>
      <c r="P34" s="24">
        <f t="shared" si="8"/>
        <v>0</v>
      </c>
      <c r="Q34" s="24">
        <f t="shared" si="9"/>
        <v>0</v>
      </c>
      <c r="R34" s="24">
        <f t="shared" si="10"/>
        <v>0</v>
      </c>
      <c r="S34" s="24">
        <f t="shared" si="11"/>
        <v>0</v>
      </c>
      <c r="T34" s="24">
        <f t="shared" si="12"/>
        <v>0</v>
      </c>
      <c r="U34" s="24">
        <f t="shared" si="13"/>
        <v>0</v>
      </c>
      <c r="W34" s="40">
        <f t="shared" si="14"/>
        <v>0</v>
      </c>
      <c r="X34" s="40">
        <f t="shared" si="15"/>
        <v>0</v>
      </c>
      <c r="Y34" s="40">
        <f t="shared" si="16"/>
        <v>0</v>
      </c>
      <c r="Z34" s="40">
        <f t="shared" si="17"/>
        <v>0</v>
      </c>
      <c r="AA34" s="40">
        <f t="shared" si="18"/>
        <v>0</v>
      </c>
      <c r="AB34" s="40">
        <f t="shared" si="19"/>
        <v>0</v>
      </c>
      <c r="AD34" s="24">
        <f t="shared" si="20"/>
        <v>0</v>
      </c>
      <c r="AE34" s="24">
        <f t="shared" si="21"/>
        <v>0</v>
      </c>
      <c r="AF34" s="24">
        <f t="shared" si="22"/>
        <v>0</v>
      </c>
      <c r="AG34" s="24">
        <f t="shared" si="23"/>
        <v>0</v>
      </c>
      <c r="AI34" s="24">
        <f t="shared" si="24"/>
        <v>0</v>
      </c>
      <c r="AJ34" s="24">
        <f t="shared" si="24"/>
        <v>0</v>
      </c>
      <c r="AK34" s="24">
        <f t="shared" si="24"/>
        <v>0</v>
      </c>
      <c r="AL34" s="24">
        <f t="shared" si="25"/>
        <v>0</v>
      </c>
      <c r="AN34" s="24">
        <f t="shared" si="26"/>
        <v>0</v>
      </c>
      <c r="AO34" s="24">
        <f t="shared" si="27"/>
        <v>0</v>
      </c>
      <c r="AP34" s="24">
        <f t="shared" si="28"/>
        <v>0</v>
      </c>
      <c r="AQ34" s="24">
        <f t="shared" si="28"/>
        <v>0</v>
      </c>
      <c r="AR34" s="24">
        <f t="shared" si="28"/>
        <v>0</v>
      </c>
      <c r="AS34" s="24">
        <f t="shared" si="28"/>
        <v>0</v>
      </c>
      <c r="AT34" s="24">
        <f t="shared" si="29"/>
        <v>0</v>
      </c>
      <c r="AU34" s="24">
        <f t="shared" si="29"/>
        <v>0</v>
      </c>
      <c r="AW34" s="24">
        <f t="shared" si="30"/>
        <v>0</v>
      </c>
      <c r="AX34" s="24">
        <f t="shared" si="30"/>
        <v>0</v>
      </c>
      <c r="AY34" s="24">
        <f t="shared" si="30"/>
        <v>0</v>
      </c>
      <c r="AZ34" s="24">
        <f t="shared" si="30"/>
        <v>0</v>
      </c>
      <c r="BB34" s="40">
        <f t="shared" si="31"/>
        <v>0</v>
      </c>
      <c r="BC34" s="40">
        <f t="shared" si="32"/>
        <v>0</v>
      </c>
      <c r="BD34" s="40">
        <f t="shared" si="33"/>
        <v>0</v>
      </c>
      <c r="BF34" s="24">
        <f t="shared" si="34"/>
        <v>0</v>
      </c>
      <c r="BG34" s="24">
        <f t="shared" si="34"/>
        <v>0</v>
      </c>
      <c r="BH34" s="24">
        <f t="shared" si="34"/>
        <v>0</v>
      </c>
      <c r="BI34" s="24">
        <f t="shared" si="34"/>
        <v>0</v>
      </c>
      <c r="BJ34" s="24">
        <f t="shared" si="35"/>
        <v>0</v>
      </c>
      <c r="BM34" s="24">
        <f t="shared" si="36"/>
        <v>0</v>
      </c>
      <c r="BN34" s="24">
        <f t="shared" si="36"/>
        <v>0</v>
      </c>
      <c r="BO34" s="24">
        <f t="shared" si="36"/>
        <v>0</v>
      </c>
      <c r="BQ34" s="24">
        <f t="shared" si="37"/>
        <v>0</v>
      </c>
      <c r="BR34" s="24">
        <f t="shared" si="37"/>
        <v>0</v>
      </c>
      <c r="BS34" s="24">
        <f t="shared" si="37"/>
        <v>0</v>
      </c>
      <c r="BT34" s="24">
        <f t="shared" si="37"/>
        <v>0</v>
      </c>
      <c r="BV34" s="24">
        <f t="shared" si="38"/>
        <v>0</v>
      </c>
      <c r="BX34" s="24">
        <f t="shared" si="39"/>
        <v>0</v>
      </c>
      <c r="BY34" s="24">
        <f t="shared" si="40"/>
        <v>0</v>
      </c>
      <c r="CA34" s="24">
        <f t="shared" si="41"/>
        <v>0</v>
      </c>
      <c r="CB34" s="24">
        <f t="shared" si="41"/>
        <v>0</v>
      </c>
      <c r="CC34" s="24">
        <f t="shared" si="41"/>
        <v>0</v>
      </c>
      <c r="CE34" s="24">
        <f t="shared" si="42"/>
        <v>0</v>
      </c>
      <c r="CF34" s="24">
        <f t="shared" si="42"/>
        <v>0</v>
      </c>
      <c r="CI34" s="24">
        <f t="shared" si="43"/>
        <v>0</v>
      </c>
      <c r="CJ34" s="24">
        <f t="shared" si="44"/>
        <v>0</v>
      </c>
      <c r="CK34" s="24">
        <f t="shared" si="45"/>
        <v>0</v>
      </c>
      <c r="CM34" s="24">
        <f t="shared" si="46"/>
        <v>0</v>
      </c>
      <c r="CN34" s="24">
        <f t="shared" si="46"/>
        <v>0</v>
      </c>
      <c r="CP34" s="24">
        <f t="shared" si="47"/>
        <v>0</v>
      </c>
      <c r="CR34" s="24">
        <f t="shared" si="48"/>
        <v>0</v>
      </c>
      <c r="CS34" s="24">
        <f t="shared" si="48"/>
        <v>0</v>
      </c>
      <c r="CT34" s="24">
        <f t="shared" si="48"/>
        <v>0</v>
      </c>
      <c r="CU34" s="24">
        <f t="shared" si="48"/>
        <v>0</v>
      </c>
      <c r="CW34" s="24">
        <f t="shared" si="49"/>
        <v>0</v>
      </c>
      <c r="CX34" s="24">
        <f t="shared" si="49"/>
        <v>0</v>
      </c>
      <c r="CY34" s="24">
        <f t="shared" si="49"/>
        <v>0</v>
      </c>
      <c r="CZ34" s="24">
        <f t="shared" si="49"/>
        <v>0</v>
      </c>
      <c r="DA34" s="24">
        <f t="shared" si="50"/>
        <v>0</v>
      </c>
      <c r="DB34" s="24">
        <f t="shared" si="50"/>
        <v>0</v>
      </c>
      <c r="DD34" s="24">
        <f t="shared" si="51"/>
        <v>0</v>
      </c>
    </row>
    <row r="35" spans="1:108" ht="28.8" x14ac:dyDescent="0.3">
      <c r="A35" s="5" t="s">
        <v>66</v>
      </c>
      <c r="B35" s="5" t="s">
        <v>1152</v>
      </c>
      <c r="C35" s="6" t="s">
        <v>67</v>
      </c>
      <c r="D35" s="6" t="s">
        <v>6</v>
      </c>
      <c r="E35" s="7" t="s">
        <v>7</v>
      </c>
      <c r="G35" s="24">
        <f t="shared" si="4"/>
        <v>0</v>
      </c>
      <c r="H35" s="24">
        <f t="shared" si="5"/>
        <v>0</v>
      </c>
      <c r="I35" s="24">
        <f t="shared" si="6"/>
        <v>0</v>
      </c>
      <c r="J35" s="24">
        <f t="shared" si="7"/>
        <v>0</v>
      </c>
      <c r="P35" s="24">
        <f t="shared" si="8"/>
        <v>0</v>
      </c>
      <c r="Q35" s="24">
        <f t="shared" si="9"/>
        <v>0</v>
      </c>
      <c r="R35" s="24">
        <f t="shared" si="10"/>
        <v>0</v>
      </c>
      <c r="S35" s="24">
        <f t="shared" si="11"/>
        <v>0</v>
      </c>
      <c r="T35" s="24">
        <f t="shared" si="12"/>
        <v>0</v>
      </c>
      <c r="U35" s="24">
        <f t="shared" si="13"/>
        <v>0</v>
      </c>
      <c r="W35" s="40">
        <f t="shared" si="14"/>
        <v>0</v>
      </c>
      <c r="X35" s="40">
        <f t="shared" si="15"/>
        <v>0</v>
      </c>
      <c r="Y35" s="40">
        <f t="shared" si="16"/>
        <v>0</v>
      </c>
      <c r="Z35" s="40">
        <f t="shared" si="17"/>
        <v>0</v>
      </c>
      <c r="AA35" s="40">
        <f t="shared" si="18"/>
        <v>0</v>
      </c>
      <c r="AB35" s="40">
        <f t="shared" si="19"/>
        <v>0</v>
      </c>
      <c r="AD35" s="24">
        <f t="shared" si="20"/>
        <v>0</v>
      </c>
      <c r="AE35" s="24">
        <f t="shared" si="21"/>
        <v>0</v>
      </c>
      <c r="AF35" s="24">
        <f t="shared" si="22"/>
        <v>0</v>
      </c>
      <c r="AG35" s="24">
        <f t="shared" si="23"/>
        <v>0</v>
      </c>
      <c r="AI35" s="24">
        <f t="shared" si="24"/>
        <v>0</v>
      </c>
      <c r="AJ35" s="24">
        <f t="shared" si="24"/>
        <v>0</v>
      </c>
      <c r="AK35" s="24">
        <f t="shared" si="24"/>
        <v>0</v>
      </c>
      <c r="AL35" s="24">
        <f t="shared" si="25"/>
        <v>0</v>
      </c>
      <c r="AN35" s="24">
        <f t="shared" si="26"/>
        <v>0</v>
      </c>
      <c r="AO35" s="24">
        <f t="shared" si="27"/>
        <v>0</v>
      </c>
      <c r="AP35" s="24">
        <f t="shared" si="28"/>
        <v>0</v>
      </c>
      <c r="AQ35" s="24">
        <f t="shared" si="28"/>
        <v>0</v>
      </c>
      <c r="AR35" s="24">
        <f t="shared" si="28"/>
        <v>0</v>
      </c>
      <c r="AS35" s="24">
        <f t="shared" si="28"/>
        <v>0</v>
      </c>
      <c r="AT35" s="24">
        <f t="shared" si="29"/>
        <v>0</v>
      </c>
      <c r="AU35" s="24">
        <f t="shared" si="29"/>
        <v>0</v>
      </c>
      <c r="AW35" s="24">
        <f t="shared" si="30"/>
        <v>0</v>
      </c>
      <c r="AX35" s="24">
        <f t="shared" si="30"/>
        <v>0</v>
      </c>
      <c r="AY35" s="24">
        <f t="shared" si="30"/>
        <v>0</v>
      </c>
      <c r="AZ35" s="24">
        <f t="shared" si="30"/>
        <v>0</v>
      </c>
      <c r="BB35" s="40">
        <f t="shared" si="31"/>
        <v>0</v>
      </c>
      <c r="BC35" s="40">
        <f t="shared" si="32"/>
        <v>0</v>
      </c>
      <c r="BD35" s="40">
        <f t="shared" si="33"/>
        <v>0</v>
      </c>
      <c r="BF35" s="24">
        <f t="shared" si="34"/>
        <v>0</v>
      </c>
      <c r="BG35" s="24">
        <f t="shared" si="34"/>
        <v>0</v>
      </c>
      <c r="BH35" s="24">
        <f t="shared" si="34"/>
        <v>0</v>
      </c>
      <c r="BI35" s="24">
        <f t="shared" si="34"/>
        <v>0</v>
      </c>
      <c r="BJ35" s="24">
        <f t="shared" si="35"/>
        <v>0</v>
      </c>
      <c r="BM35" s="24">
        <f t="shared" si="36"/>
        <v>0</v>
      </c>
      <c r="BN35" s="24">
        <f t="shared" si="36"/>
        <v>0</v>
      </c>
      <c r="BO35" s="24">
        <f t="shared" si="36"/>
        <v>0</v>
      </c>
      <c r="BQ35" s="24">
        <f t="shared" si="37"/>
        <v>0</v>
      </c>
      <c r="BR35" s="24">
        <f t="shared" si="37"/>
        <v>0</v>
      </c>
      <c r="BS35" s="24">
        <f t="shared" si="37"/>
        <v>0</v>
      </c>
      <c r="BT35" s="24">
        <f t="shared" si="37"/>
        <v>0</v>
      </c>
      <c r="BV35" s="24">
        <f t="shared" si="38"/>
        <v>0</v>
      </c>
      <c r="BX35" s="24">
        <f t="shared" si="39"/>
        <v>0</v>
      </c>
      <c r="BY35" s="24">
        <f t="shared" si="40"/>
        <v>0</v>
      </c>
      <c r="CA35" s="24">
        <f t="shared" si="41"/>
        <v>0</v>
      </c>
      <c r="CB35" s="24">
        <f t="shared" si="41"/>
        <v>0</v>
      </c>
      <c r="CC35" s="24">
        <f t="shared" si="41"/>
        <v>0</v>
      </c>
      <c r="CE35" s="24">
        <f t="shared" si="42"/>
        <v>0</v>
      </c>
      <c r="CF35" s="24">
        <f t="shared" si="42"/>
        <v>0</v>
      </c>
      <c r="CI35" s="24">
        <f t="shared" si="43"/>
        <v>0</v>
      </c>
      <c r="CJ35" s="24">
        <f t="shared" si="44"/>
        <v>0</v>
      </c>
      <c r="CK35" s="24">
        <f t="shared" si="45"/>
        <v>0</v>
      </c>
      <c r="CM35" s="24">
        <f t="shared" si="46"/>
        <v>0</v>
      </c>
      <c r="CN35" s="24">
        <f t="shared" si="46"/>
        <v>0</v>
      </c>
      <c r="CP35" s="24">
        <f t="shared" si="47"/>
        <v>0</v>
      </c>
      <c r="CR35" s="24">
        <f t="shared" si="48"/>
        <v>0</v>
      </c>
      <c r="CS35" s="24">
        <f t="shared" si="48"/>
        <v>0</v>
      </c>
      <c r="CT35" s="24">
        <f t="shared" si="48"/>
        <v>0</v>
      </c>
      <c r="CU35" s="24">
        <f t="shared" si="48"/>
        <v>0</v>
      </c>
      <c r="CW35" s="24">
        <f t="shared" si="49"/>
        <v>0</v>
      </c>
      <c r="CX35" s="24">
        <f t="shared" si="49"/>
        <v>0</v>
      </c>
      <c r="CY35" s="24">
        <f t="shared" si="49"/>
        <v>0</v>
      </c>
      <c r="CZ35" s="24">
        <f t="shared" si="49"/>
        <v>0</v>
      </c>
      <c r="DA35" s="24">
        <f t="shared" si="50"/>
        <v>0</v>
      </c>
      <c r="DB35" s="24">
        <f t="shared" si="50"/>
        <v>0</v>
      </c>
      <c r="DD35" s="24">
        <f t="shared" si="51"/>
        <v>0</v>
      </c>
    </row>
    <row r="36" spans="1:108" x14ac:dyDescent="0.3">
      <c r="A36" s="5" t="s">
        <v>68</v>
      </c>
      <c r="B36" s="5" t="s">
        <v>1153</v>
      </c>
      <c r="C36" s="6" t="s">
        <v>69</v>
      </c>
      <c r="D36" s="6" t="s">
        <v>6</v>
      </c>
      <c r="E36" s="7" t="s">
        <v>7</v>
      </c>
      <c r="G36" s="24">
        <f t="shared" si="4"/>
        <v>0</v>
      </c>
      <c r="H36" s="24">
        <f t="shared" si="5"/>
        <v>0</v>
      </c>
      <c r="I36" s="24">
        <f t="shared" si="6"/>
        <v>0</v>
      </c>
      <c r="J36" s="24">
        <f t="shared" si="7"/>
        <v>0</v>
      </c>
      <c r="P36" s="24">
        <f t="shared" si="8"/>
        <v>0</v>
      </c>
      <c r="Q36" s="24">
        <f t="shared" si="9"/>
        <v>0</v>
      </c>
      <c r="R36" s="24">
        <f t="shared" si="10"/>
        <v>0</v>
      </c>
      <c r="S36" s="24">
        <f t="shared" si="11"/>
        <v>0</v>
      </c>
      <c r="T36" s="24">
        <f t="shared" si="12"/>
        <v>0</v>
      </c>
      <c r="U36" s="24">
        <f t="shared" si="13"/>
        <v>0</v>
      </c>
      <c r="W36" s="40">
        <f t="shared" si="14"/>
        <v>0</v>
      </c>
      <c r="X36" s="40">
        <f t="shared" si="15"/>
        <v>0</v>
      </c>
      <c r="Y36" s="40">
        <f t="shared" si="16"/>
        <v>0</v>
      </c>
      <c r="Z36" s="40">
        <f t="shared" si="17"/>
        <v>0</v>
      </c>
      <c r="AA36" s="40">
        <f t="shared" si="18"/>
        <v>0</v>
      </c>
      <c r="AB36" s="40">
        <f t="shared" si="19"/>
        <v>0</v>
      </c>
      <c r="AD36" s="24">
        <f t="shared" si="20"/>
        <v>0</v>
      </c>
      <c r="AE36" s="24">
        <f t="shared" si="21"/>
        <v>0</v>
      </c>
      <c r="AF36" s="24">
        <f t="shared" si="22"/>
        <v>0</v>
      </c>
      <c r="AG36" s="24">
        <f t="shared" si="23"/>
        <v>0</v>
      </c>
      <c r="AI36" s="24">
        <f t="shared" si="24"/>
        <v>0</v>
      </c>
      <c r="AJ36" s="24">
        <f t="shared" si="24"/>
        <v>0</v>
      </c>
      <c r="AK36" s="24">
        <f t="shared" si="24"/>
        <v>0</v>
      </c>
      <c r="AL36" s="24">
        <f t="shared" si="25"/>
        <v>0</v>
      </c>
      <c r="AN36" s="24">
        <f t="shared" si="26"/>
        <v>0</v>
      </c>
      <c r="AO36" s="24">
        <f t="shared" si="27"/>
        <v>0</v>
      </c>
      <c r="AP36" s="24">
        <f t="shared" si="28"/>
        <v>0</v>
      </c>
      <c r="AQ36" s="24">
        <f t="shared" si="28"/>
        <v>0</v>
      </c>
      <c r="AR36" s="24">
        <f t="shared" si="28"/>
        <v>0</v>
      </c>
      <c r="AS36" s="24">
        <f t="shared" si="28"/>
        <v>0</v>
      </c>
      <c r="AT36" s="24">
        <f t="shared" si="29"/>
        <v>0</v>
      </c>
      <c r="AU36" s="24">
        <f t="shared" si="29"/>
        <v>0</v>
      </c>
      <c r="AW36" s="24">
        <f t="shared" si="30"/>
        <v>0</v>
      </c>
      <c r="AX36" s="24">
        <f t="shared" si="30"/>
        <v>0</v>
      </c>
      <c r="AY36" s="24">
        <f t="shared" si="30"/>
        <v>0</v>
      </c>
      <c r="AZ36" s="24">
        <f t="shared" si="30"/>
        <v>0</v>
      </c>
      <c r="BB36" s="40">
        <f t="shared" si="31"/>
        <v>0</v>
      </c>
      <c r="BC36" s="40">
        <f t="shared" si="32"/>
        <v>0</v>
      </c>
      <c r="BD36" s="40">
        <f t="shared" si="33"/>
        <v>0</v>
      </c>
      <c r="BF36" s="24">
        <f t="shared" si="34"/>
        <v>0</v>
      </c>
      <c r="BG36" s="24">
        <f t="shared" si="34"/>
        <v>0</v>
      </c>
      <c r="BH36" s="24">
        <f t="shared" si="34"/>
        <v>0</v>
      </c>
      <c r="BI36" s="24">
        <f t="shared" si="34"/>
        <v>0</v>
      </c>
      <c r="BJ36" s="24">
        <f t="shared" si="35"/>
        <v>0</v>
      </c>
      <c r="BM36" s="24">
        <f t="shared" si="36"/>
        <v>0</v>
      </c>
      <c r="BN36" s="24">
        <f t="shared" si="36"/>
        <v>0</v>
      </c>
      <c r="BO36" s="24">
        <f t="shared" si="36"/>
        <v>0</v>
      </c>
      <c r="BQ36" s="24">
        <f t="shared" si="37"/>
        <v>0</v>
      </c>
      <c r="BR36" s="24">
        <f t="shared" si="37"/>
        <v>0</v>
      </c>
      <c r="BS36" s="24">
        <f t="shared" si="37"/>
        <v>0</v>
      </c>
      <c r="BT36" s="24">
        <f t="shared" si="37"/>
        <v>0</v>
      </c>
      <c r="BV36" s="24">
        <f t="shared" si="38"/>
        <v>0</v>
      </c>
      <c r="BX36" s="24">
        <f t="shared" si="39"/>
        <v>0</v>
      </c>
      <c r="BY36" s="24">
        <f t="shared" si="40"/>
        <v>0</v>
      </c>
      <c r="CA36" s="24">
        <f t="shared" si="41"/>
        <v>0</v>
      </c>
      <c r="CB36" s="24">
        <f t="shared" si="41"/>
        <v>0</v>
      </c>
      <c r="CC36" s="24">
        <f t="shared" si="41"/>
        <v>0</v>
      </c>
      <c r="CE36" s="24">
        <f t="shared" si="42"/>
        <v>0</v>
      </c>
      <c r="CF36" s="24">
        <f t="shared" si="42"/>
        <v>0</v>
      </c>
      <c r="CI36" s="24">
        <f t="shared" si="43"/>
        <v>0</v>
      </c>
      <c r="CJ36" s="24">
        <f t="shared" si="44"/>
        <v>0</v>
      </c>
      <c r="CK36" s="24">
        <f t="shared" si="45"/>
        <v>0</v>
      </c>
      <c r="CM36" s="24">
        <f t="shared" si="46"/>
        <v>0</v>
      </c>
      <c r="CN36" s="24">
        <f t="shared" si="46"/>
        <v>0</v>
      </c>
      <c r="CP36" s="24">
        <f t="shared" si="47"/>
        <v>0</v>
      </c>
      <c r="CR36" s="24">
        <f t="shared" si="48"/>
        <v>0</v>
      </c>
      <c r="CS36" s="24">
        <f t="shared" si="48"/>
        <v>0</v>
      </c>
      <c r="CT36" s="24">
        <f t="shared" si="48"/>
        <v>0</v>
      </c>
      <c r="CU36" s="24">
        <f t="shared" si="48"/>
        <v>0</v>
      </c>
      <c r="CW36" s="24">
        <f t="shared" si="49"/>
        <v>0</v>
      </c>
      <c r="CX36" s="24">
        <f t="shared" si="49"/>
        <v>0</v>
      </c>
      <c r="CY36" s="24">
        <f t="shared" si="49"/>
        <v>0</v>
      </c>
      <c r="CZ36" s="24">
        <f t="shared" si="49"/>
        <v>0</v>
      </c>
      <c r="DA36" s="24">
        <f t="shared" si="50"/>
        <v>0</v>
      </c>
      <c r="DB36" s="24">
        <f t="shared" si="50"/>
        <v>0</v>
      </c>
      <c r="DD36" s="24">
        <f t="shared" si="51"/>
        <v>0</v>
      </c>
    </row>
    <row r="37" spans="1:108" x14ac:dyDescent="0.3">
      <c r="A37" s="5" t="s">
        <v>70</v>
      </c>
      <c r="B37" s="5" t="s">
        <v>1154</v>
      </c>
      <c r="C37" s="6" t="s">
        <v>71</v>
      </c>
      <c r="D37" s="6" t="s">
        <v>6</v>
      </c>
      <c r="E37" s="7" t="s">
        <v>7</v>
      </c>
      <c r="G37" s="24">
        <f t="shared" si="4"/>
        <v>0</v>
      </c>
      <c r="H37" s="24">
        <f t="shared" si="5"/>
        <v>0</v>
      </c>
      <c r="I37" s="24">
        <f t="shared" si="6"/>
        <v>0</v>
      </c>
      <c r="J37" s="24">
        <f t="shared" si="7"/>
        <v>0</v>
      </c>
      <c r="P37" s="24">
        <f t="shared" si="8"/>
        <v>0</v>
      </c>
      <c r="Q37" s="24">
        <f t="shared" si="9"/>
        <v>0</v>
      </c>
      <c r="R37" s="24">
        <f t="shared" si="10"/>
        <v>0</v>
      </c>
      <c r="S37" s="24">
        <f t="shared" si="11"/>
        <v>0</v>
      </c>
      <c r="T37" s="24">
        <f t="shared" si="12"/>
        <v>0</v>
      </c>
      <c r="U37" s="24">
        <f t="shared" si="13"/>
        <v>0</v>
      </c>
      <c r="W37" s="40">
        <f t="shared" si="14"/>
        <v>0</v>
      </c>
      <c r="X37" s="40">
        <f t="shared" si="15"/>
        <v>0</v>
      </c>
      <c r="Y37" s="40">
        <f t="shared" si="16"/>
        <v>0</v>
      </c>
      <c r="Z37" s="40">
        <f t="shared" si="17"/>
        <v>0</v>
      </c>
      <c r="AA37" s="40">
        <f t="shared" si="18"/>
        <v>0</v>
      </c>
      <c r="AB37" s="40">
        <f t="shared" si="19"/>
        <v>0</v>
      </c>
      <c r="AD37" s="24">
        <f t="shared" si="20"/>
        <v>0</v>
      </c>
      <c r="AE37" s="24">
        <f t="shared" si="21"/>
        <v>0</v>
      </c>
      <c r="AF37" s="24">
        <f t="shared" si="22"/>
        <v>0</v>
      </c>
      <c r="AG37" s="24">
        <f t="shared" si="23"/>
        <v>0</v>
      </c>
      <c r="AI37" s="24">
        <f t="shared" si="24"/>
        <v>0</v>
      </c>
      <c r="AJ37" s="24">
        <f t="shared" si="24"/>
        <v>0</v>
      </c>
      <c r="AK37" s="24">
        <f t="shared" si="24"/>
        <v>0</v>
      </c>
      <c r="AL37" s="24">
        <f t="shared" si="25"/>
        <v>0</v>
      </c>
      <c r="AN37" s="24">
        <f t="shared" si="26"/>
        <v>0</v>
      </c>
      <c r="AO37" s="24">
        <f t="shared" si="27"/>
        <v>0</v>
      </c>
      <c r="AP37" s="24">
        <f t="shared" si="28"/>
        <v>0</v>
      </c>
      <c r="AQ37" s="24">
        <f t="shared" si="28"/>
        <v>0</v>
      </c>
      <c r="AR37" s="24">
        <f t="shared" si="28"/>
        <v>0</v>
      </c>
      <c r="AS37" s="24">
        <f t="shared" si="28"/>
        <v>0</v>
      </c>
      <c r="AT37" s="24">
        <f t="shared" si="29"/>
        <v>0</v>
      </c>
      <c r="AU37" s="24">
        <f t="shared" si="29"/>
        <v>0</v>
      </c>
      <c r="AW37" s="24">
        <f t="shared" si="30"/>
        <v>0</v>
      </c>
      <c r="AX37" s="24">
        <f t="shared" si="30"/>
        <v>0</v>
      </c>
      <c r="AY37" s="24">
        <f t="shared" si="30"/>
        <v>0</v>
      </c>
      <c r="AZ37" s="24">
        <f t="shared" si="30"/>
        <v>0</v>
      </c>
      <c r="BB37" s="40">
        <f t="shared" si="31"/>
        <v>0</v>
      </c>
      <c r="BC37" s="40">
        <f t="shared" si="32"/>
        <v>0</v>
      </c>
      <c r="BD37" s="40">
        <f t="shared" si="33"/>
        <v>0</v>
      </c>
      <c r="BF37" s="24">
        <f t="shared" si="34"/>
        <v>0</v>
      </c>
      <c r="BG37" s="24">
        <f t="shared" si="34"/>
        <v>0</v>
      </c>
      <c r="BH37" s="24">
        <f t="shared" si="34"/>
        <v>0</v>
      </c>
      <c r="BI37" s="24">
        <f t="shared" si="34"/>
        <v>0</v>
      </c>
      <c r="BJ37" s="24">
        <f t="shared" si="35"/>
        <v>0</v>
      </c>
      <c r="BM37" s="24">
        <f t="shared" si="36"/>
        <v>0</v>
      </c>
      <c r="BN37" s="24">
        <f t="shared" si="36"/>
        <v>0</v>
      </c>
      <c r="BO37" s="24">
        <f t="shared" si="36"/>
        <v>0</v>
      </c>
      <c r="BQ37" s="24">
        <f t="shared" si="37"/>
        <v>0</v>
      </c>
      <c r="BR37" s="24">
        <f t="shared" si="37"/>
        <v>0</v>
      </c>
      <c r="BS37" s="24">
        <f t="shared" si="37"/>
        <v>0</v>
      </c>
      <c r="BT37" s="24">
        <f t="shared" si="37"/>
        <v>0</v>
      </c>
      <c r="BV37" s="24">
        <f t="shared" si="38"/>
        <v>0</v>
      </c>
      <c r="BX37" s="24">
        <f t="shared" si="39"/>
        <v>0</v>
      </c>
      <c r="BY37" s="24">
        <f t="shared" si="40"/>
        <v>0</v>
      </c>
      <c r="CA37" s="24">
        <f t="shared" si="41"/>
        <v>0</v>
      </c>
      <c r="CB37" s="24">
        <f t="shared" si="41"/>
        <v>0</v>
      </c>
      <c r="CC37" s="24">
        <f t="shared" si="41"/>
        <v>0</v>
      </c>
      <c r="CE37" s="24">
        <f t="shared" si="42"/>
        <v>0</v>
      </c>
      <c r="CF37" s="24">
        <f t="shared" si="42"/>
        <v>0</v>
      </c>
      <c r="CI37" s="24">
        <f t="shared" si="43"/>
        <v>0</v>
      </c>
      <c r="CJ37" s="24">
        <f t="shared" si="44"/>
        <v>0</v>
      </c>
      <c r="CK37" s="24">
        <f t="shared" si="45"/>
        <v>0</v>
      </c>
      <c r="CM37" s="24">
        <f t="shared" si="46"/>
        <v>0</v>
      </c>
      <c r="CN37" s="24">
        <f t="shared" si="46"/>
        <v>0</v>
      </c>
      <c r="CP37" s="24">
        <f t="shared" si="47"/>
        <v>0</v>
      </c>
      <c r="CR37" s="24">
        <f t="shared" si="48"/>
        <v>0</v>
      </c>
      <c r="CS37" s="24">
        <f t="shared" si="48"/>
        <v>0</v>
      </c>
      <c r="CT37" s="24">
        <f t="shared" si="48"/>
        <v>0</v>
      </c>
      <c r="CU37" s="24">
        <f t="shared" si="48"/>
        <v>0</v>
      </c>
      <c r="CW37" s="24">
        <f t="shared" si="49"/>
        <v>0</v>
      </c>
      <c r="CX37" s="24">
        <f t="shared" si="49"/>
        <v>0</v>
      </c>
      <c r="CY37" s="24">
        <f t="shared" si="49"/>
        <v>0</v>
      </c>
      <c r="CZ37" s="24">
        <f t="shared" si="49"/>
        <v>0</v>
      </c>
      <c r="DA37" s="24">
        <f t="shared" si="50"/>
        <v>0</v>
      </c>
      <c r="DB37" s="24">
        <f t="shared" si="50"/>
        <v>0</v>
      </c>
      <c r="DD37" s="24">
        <f t="shared" si="51"/>
        <v>0</v>
      </c>
    </row>
    <row r="38" spans="1:108" x14ac:dyDescent="0.3">
      <c r="A38" s="5" t="s">
        <v>72</v>
      </c>
      <c r="B38" s="5" t="s">
        <v>1155</v>
      </c>
      <c r="C38" s="6" t="s">
        <v>73</v>
      </c>
      <c r="D38" s="6" t="s">
        <v>6</v>
      </c>
      <c r="E38" s="7" t="s">
        <v>7</v>
      </c>
      <c r="G38" s="24">
        <f t="shared" si="4"/>
        <v>0</v>
      </c>
      <c r="H38" s="24">
        <f t="shared" si="5"/>
        <v>0</v>
      </c>
      <c r="I38" s="24">
        <f t="shared" si="6"/>
        <v>0</v>
      </c>
      <c r="J38" s="24">
        <f t="shared" si="7"/>
        <v>0</v>
      </c>
      <c r="P38" s="24">
        <f t="shared" si="8"/>
        <v>0</v>
      </c>
      <c r="Q38" s="24">
        <f t="shared" si="9"/>
        <v>0</v>
      </c>
      <c r="R38" s="24">
        <f t="shared" si="10"/>
        <v>0</v>
      </c>
      <c r="S38" s="24">
        <f t="shared" si="11"/>
        <v>0</v>
      </c>
      <c r="T38" s="24">
        <f t="shared" si="12"/>
        <v>0</v>
      </c>
      <c r="U38" s="24">
        <f t="shared" si="13"/>
        <v>0</v>
      </c>
      <c r="W38" s="40">
        <f t="shared" si="14"/>
        <v>0</v>
      </c>
      <c r="X38" s="40">
        <f t="shared" si="15"/>
        <v>0</v>
      </c>
      <c r="Y38" s="40">
        <f t="shared" si="16"/>
        <v>0</v>
      </c>
      <c r="Z38" s="40">
        <f t="shared" si="17"/>
        <v>0</v>
      </c>
      <c r="AA38" s="40">
        <f t="shared" si="18"/>
        <v>0</v>
      </c>
      <c r="AB38" s="40">
        <f t="shared" si="19"/>
        <v>0</v>
      </c>
      <c r="AD38" s="24">
        <f t="shared" si="20"/>
        <v>0</v>
      </c>
      <c r="AE38" s="24">
        <f t="shared" si="21"/>
        <v>0</v>
      </c>
      <c r="AF38" s="24">
        <f t="shared" si="22"/>
        <v>0</v>
      </c>
      <c r="AG38" s="24">
        <f t="shared" si="23"/>
        <v>0</v>
      </c>
      <c r="AI38" s="24">
        <f t="shared" si="24"/>
        <v>0</v>
      </c>
      <c r="AJ38" s="24">
        <f t="shared" si="24"/>
        <v>0</v>
      </c>
      <c r="AK38" s="24">
        <f t="shared" si="24"/>
        <v>0</v>
      </c>
      <c r="AL38" s="24">
        <f t="shared" si="25"/>
        <v>0</v>
      </c>
      <c r="AN38" s="24">
        <f t="shared" si="26"/>
        <v>0</v>
      </c>
      <c r="AO38" s="24">
        <f t="shared" si="27"/>
        <v>0</v>
      </c>
      <c r="AP38" s="24">
        <f t="shared" si="28"/>
        <v>0</v>
      </c>
      <c r="AQ38" s="24">
        <f t="shared" si="28"/>
        <v>0</v>
      </c>
      <c r="AR38" s="24">
        <f t="shared" si="28"/>
        <v>0</v>
      </c>
      <c r="AS38" s="24">
        <f t="shared" si="28"/>
        <v>0</v>
      </c>
      <c r="AT38" s="24">
        <f t="shared" si="29"/>
        <v>0</v>
      </c>
      <c r="AU38" s="24">
        <f t="shared" si="29"/>
        <v>0</v>
      </c>
      <c r="AW38" s="24">
        <f t="shared" si="30"/>
        <v>0</v>
      </c>
      <c r="AX38" s="24">
        <f t="shared" si="30"/>
        <v>0</v>
      </c>
      <c r="AY38" s="24">
        <f t="shared" si="30"/>
        <v>0</v>
      </c>
      <c r="AZ38" s="24">
        <f t="shared" si="30"/>
        <v>0</v>
      </c>
      <c r="BB38" s="40">
        <f t="shared" si="31"/>
        <v>0</v>
      </c>
      <c r="BC38" s="40">
        <f t="shared" si="32"/>
        <v>0</v>
      </c>
      <c r="BD38" s="40">
        <f t="shared" si="33"/>
        <v>0</v>
      </c>
      <c r="BF38" s="24">
        <f t="shared" si="34"/>
        <v>0</v>
      </c>
      <c r="BG38" s="24">
        <f t="shared" si="34"/>
        <v>0</v>
      </c>
      <c r="BH38" s="24">
        <f t="shared" si="34"/>
        <v>0</v>
      </c>
      <c r="BI38" s="24">
        <f t="shared" si="34"/>
        <v>0</v>
      </c>
      <c r="BJ38" s="24">
        <f t="shared" si="35"/>
        <v>0</v>
      </c>
      <c r="BM38" s="24">
        <f t="shared" si="36"/>
        <v>0</v>
      </c>
      <c r="BN38" s="24">
        <f t="shared" si="36"/>
        <v>0</v>
      </c>
      <c r="BO38" s="24">
        <f t="shared" si="36"/>
        <v>0</v>
      </c>
      <c r="BQ38" s="24">
        <f t="shared" si="37"/>
        <v>0</v>
      </c>
      <c r="BR38" s="24">
        <f t="shared" si="37"/>
        <v>0</v>
      </c>
      <c r="BS38" s="24">
        <f t="shared" si="37"/>
        <v>0</v>
      </c>
      <c r="BT38" s="24">
        <f t="shared" si="37"/>
        <v>0</v>
      </c>
      <c r="BV38" s="24">
        <f t="shared" si="38"/>
        <v>0</v>
      </c>
      <c r="BX38" s="24">
        <f t="shared" si="39"/>
        <v>0</v>
      </c>
      <c r="BY38" s="24">
        <f t="shared" si="40"/>
        <v>0</v>
      </c>
      <c r="CA38" s="24">
        <f t="shared" si="41"/>
        <v>0</v>
      </c>
      <c r="CB38" s="24">
        <f t="shared" si="41"/>
        <v>0</v>
      </c>
      <c r="CC38" s="24">
        <f t="shared" si="41"/>
        <v>0</v>
      </c>
      <c r="CE38" s="24">
        <f t="shared" si="42"/>
        <v>0</v>
      </c>
      <c r="CF38" s="24">
        <f t="shared" si="42"/>
        <v>0</v>
      </c>
      <c r="CI38" s="24">
        <f t="shared" si="43"/>
        <v>0</v>
      </c>
      <c r="CJ38" s="24">
        <f t="shared" si="44"/>
        <v>0</v>
      </c>
      <c r="CK38" s="24">
        <f t="shared" si="45"/>
        <v>0</v>
      </c>
      <c r="CM38" s="24">
        <f t="shared" si="46"/>
        <v>0</v>
      </c>
      <c r="CN38" s="24">
        <f t="shared" si="46"/>
        <v>0</v>
      </c>
      <c r="CP38" s="24">
        <f t="shared" si="47"/>
        <v>0</v>
      </c>
      <c r="CR38" s="24">
        <f t="shared" si="48"/>
        <v>0</v>
      </c>
      <c r="CS38" s="24">
        <f t="shared" si="48"/>
        <v>0</v>
      </c>
      <c r="CT38" s="24">
        <f t="shared" si="48"/>
        <v>0</v>
      </c>
      <c r="CU38" s="24">
        <f t="shared" si="48"/>
        <v>0</v>
      </c>
      <c r="CW38" s="24">
        <f t="shared" si="49"/>
        <v>0</v>
      </c>
      <c r="CX38" s="24">
        <f t="shared" si="49"/>
        <v>0</v>
      </c>
      <c r="CY38" s="24">
        <f t="shared" si="49"/>
        <v>0</v>
      </c>
      <c r="CZ38" s="24">
        <f t="shared" si="49"/>
        <v>0</v>
      </c>
      <c r="DA38" s="24">
        <f t="shared" si="50"/>
        <v>0</v>
      </c>
      <c r="DB38" s="24">
        <f t="shared" si="50"/>
        <v>0</v>
      </c>
      <c r="DD38" s="24">
        <f t="shared" si="51"/>
        <v>0</v>
      </c>
    </row>
    <row r="39" spans="1:108" x14ac:dyDescent="0.3">
      <c r="A39" s="5" t="s">
        <v>74</v>
      </c>
      <c r="B39" s="5" t="s">
        <v>1156</v>
      </c>
      <c r="C39" s="6" t="s">
        <v>75</v>
      </c>
      <c r="D39" s="6" t="s">
        <v>6</v>
      </c>
      <c r="E39" s="7" t="s">
        <v>7</v>
      </c>
      <c r="G39" s="24">
        <f t="shared" si="4"/>
        <v>0</v>
      </c>
      <c r="H39" s="24">
        <f t="shared" si="5"/>
        <v>0</v>
      </c>
      <c r="I39" s="24">
        <f t="shared" si="6"/>
        <v>0</v>
      </c>
      <c r="J39" s="24">
        <f t="shared" si="7"/>
        <v>0</v>
      </c>
      <c r="P39" s="24">
        <f t="shared" si="8"/>
        <v>0</v>
      </c>
      <c r="Q39" s="24">
        <f t="shared" si="9"/>
        <v>0</v>
      </c>
      <c r="R39" s="24">
        <f t="shared" si="10"/>
        <v>0</v>
      </c>
      <c r="S39" s="24">
        <f t="shared" si="11"/>
        <v>0</v>
      </c>
      <c r="T39" s="24">
        <f t="shared" si="12"/>
        <v>0</v>
      </c>
      <c r="U39" s="24">
        <f t="shared" si="13"/>
        <v>0</v>
      </c>
      <c r="W39" s="40">
        <f t="shared" si="14"/>
        <v>0</v>
      </c>
      <c r="X39" s="40">
        <f t="shared" si="15"/>
        <v>0</v>
      </c>
      <c r="Y39" s="40">
        <f t="shared" si="16"/>
        <v>0</v>
      </c>
      <c r="Z39" s="40">
        <f t="shared" si="17"/>
        <v>0</v>
      </c>
      <c r="AA39" s="40">
        <f t="shared" si="18"/>
        <v>0</v>
      </c>
      <c r="AB39" s="40">
        <f t="shared" si="19"/>
        <v>0</v>
      </c>
      <c r="AD39" s="24">
        <f t="shared" si="20"/>
        <v>0</v>
      </c>
      <c r="AE39" s="24">
        <f t="shared" si="21"/>
        <v>0</v>
      </c>
      <c r="AF39" s="24">
        <f t="shared" si="22"/>
        <v>0</v>
      </c>
      <c r="AG39" s="24">
        <f t="shared" si="23"/>
        <v>0</v>
      </c>
      <c r="AI39" s="24">
        <f t="shared" si="24"/>
        <v>0</v>
      </c>
      <c r="AJ39" s="24">
        <f t="shared" si="24"/>
        <v>0</v>
      </c>
      <c r="AK39" s="24">
        <f t="shared" si="24"/>
        <v>0</v>
      </c>
      <c r="AL39" s="24">
        <f t="shared" si="25"/>
        <v>0</v>
      </c>
      <c r="AN39" s="24">
        <f t="shared" si="26"/>
        <v>0</v>
      </c>
      <c r="AO39" s="24">
        <f t="shared" si="27"/>
        <v>0</v>
      </c>
      <c r="AP39" s="24">
        <f t="shared" si="28"/>
        <v>0</v>
      </c>
      <c r="AQ39" s="24">
        <f t="shared" si="28"/>
        <v>0</v>
      </c>
      <c r="AR39" s="24">
        <f t="shared" si="28"/>
        <v>0</v>
      </c>
      <c r="AS39" s="24">
        <f t="shared" si="28"/>
        <v>0</v>
      </c>
      <c r="AT39" s="24">
        <f t="shared" si="29"/>
        <v>0</v>
      </c>
      <c r="AU39" s="24">
        <f t="shared" si="29"/>
        <v>0</v>
      </c>
      <c r="AW39" s="24">
        <f t="shared" si="30"/>
        <v>0</v>
      </c>
      <c r="AX39" s="24">
        <f t="shared" si="30"/>
        <v>0</v>
      </c>
      <c r="AY39" s="24">
        <f t="shared" si="30"/>
        <v>0</v>
      </c>
      <c r="AZ39" s="24">
        <f t="shared" si="30"/>
        <v>0</v>
      </c>
      <c r="BB39" s="40">
        <f t="shared" si="31"/>
        <v>0</v>
      </c>
      <c r="BC39" s="40">
        <f t="shared" si="32"/>
        <v>0</v>
      </c>
      <c r="BD39" s="40">
        <f t="shared" si="33"/>
        <v>0</v>
      </c>
      <c r="BF39" s="24">
        <f t="shared" si="34"/>
        <v>0</v>
      </c>
      <c r="BG39" s="24">
        <f t="shared" si="34"/>
        <v>0</v>
      </c>
      <c r="BH39" s="24">
        <f t="shared" si="34"/>
        <v>0</v>
      </c>
      <c r="BI39" s="24">
        <f t="shared" si="34"/>
        <v>0</v>
      </c>
      <c r="BJ39" s="24">
        <f t="shared" si="35"/>
        <v>0</v>
      </c>
      <c r="BM39" s="24">
        <f t="shared" si="36"/>
        <v>0</v>
      </c>
      <c r="BN39" s="24">
        <f t="shared" si="36"/>
        <v>0</v>
      </c>
      <c r="BO39" s="24">
        <f t="shared" si="36"/>
        <v>0</v>
      </c>
      <c r="BQ39" s="24">
        <f t="shared" si="37"/>
        <v>0</v>
      </c>
      <c r="BR39" s="24">
        <f t="shared" si="37"/>
        <v>0</v>
      </c>
      <c r="BS39" s="24">
        <f t="shared" si="37"/>
        <v>0</v>
      </c>
      <c r="BT39" s="24">
        <f t="shared" si="37"/>
        <v>0</v>
      </c>
      <c r="BV39" s="24">
        <f t="shared" si="38"/>
        <v>0</v>
      </c>
      <c r="BX39" s="24">
        <f t="shared" si="39"/>
        <v>0</v>
      </c>
      <c r="BY39" s="24">
        <f t="shared" si="40"/>
        <v>0</v>
      </c>
      <c r="CA39" s="24">
        <f t="shared" si="41"/>
        <v>0</v>
      </c>
      <c r="CB39" s="24">
        <f t="shared" si="41"/>
        <v>0</v>
      </c>
      <c r="CC39" s="24">
        <f t="shared" si="41"/>
        <v>0</v>
      </c>
      <c r="CE39" s="24">
        <f t="shared" si="42"/>
        <v>0</v>
      </c>
      <c r="CF39" s="24">
        <f t="shared" si="42"/>
        <v>0</v>
      </c>
      <c r="CI39" s="24">
        <f t="shared" si="43"/>
        <v>0</v>
      </c>
      <c r="CJ39" s="24">
        <f t="shared" si="44"/>
        <v>0</v>
      </c>
      <c r="CK39" s="24">
        <f t="shared" si="45"/>
        <v>0</v>
      </c>
      <c r="CM39" s="24">
        <f t="shared" si="46"/>
        <v>0</v>
      </c>
      <c r="CN39" s="24">
        <f t="shared" si="46"/>
        <v>0</v>
      </c>
      <c r="CP39" s="24">
        <f t="shared" si="47"/>
        <v>0</v>
      </c>
      <c r="CR39" s="24">
        <f t="shared" si="48"/>
        <v>0</v>
      </c>
      <c r="CS39" s="24">
        <f t="shared" si="48"/>
        <v>0</v>
      </c>
      <c r="CT39" s="24">
        <f t="shared" si="48"/>
        <v>0</v>
      </c>
      <c r="CU39" s="24">
        <f t="shared" si="48"/>
        <v>0</v>
      </c>
      <c r="CW39" s="24">
        <f t="shared" si="49"/>
        <v>0</v>
      </c>
      <c r="CX39" s="24">
        <f t="shared" si="49"/>
        <v>0</v>
      </c>
      <c r="CY39" s="24">
        <f t="shared" si="49"/>
        <v>0</v>
      </c>
      <c r="CZ39" s="24">
        <f t="shared" si="49"/>
        <v>0</v>
      </c>
      <c r="DA39" s="24">
        <f t="shared" si="50"/>
        <v>0</v>
      </c>
      <c r="DB39" s="24">
        <f t="shared" si="50"/>
        <v>0</v>
      </c>
      <c r="DD39" s="24">
        <f t="shared" si="51"/>
        <v>0</v>
      </c>
    </row>
    <row r="40" spans="1:108" x14ac:dyDescent="0.3">
      <c r="A40" s="5" t="s">
        <v>76</v>
      </c>
      <c r="B40" s="5" t="s">
        <v>1157</v>
      </c>
      <c r="C40" s="6" t="s">
        <v>77</v>
      </c>
      <c r="D40" s="6" t="s">
        <v>6</v>
      </c>
      <c r="E40" s="7" t="s">
        <v>7</v>
      </c>
      <c r="G40" s="24">
        <f t="shared" si="4"/>
        <v>0</v>
      </c>
      <c r="H40" s="24">
        <f t="shared" si="5"/>
        <v>0</v>
      </c>
      <c r="I40" s="24">
        <f t="shared" si="6"/>
        <v>0</v>
      </c>
      <c r="J40" s="24">
        <f t="shared" si="7"/>
        <v>0</v>
      </c>
      <c r="P40" s="24">
        <f t="shared" si="8"/>
        <v>0</v>
      </c>
      <c r="Q40" s="24">
        <f t="shared" si="9"/>
        <v>0</v>
      </c>
      <c r="R40" s="24">
        <f t="shared" si="10"/>
        <v>0</v>
      </c>
      <c r="S40" s="24">
        <f t="shared" si="11"/>
        <v>0</v>
      </c>
      <c r="T40" s="24">
        <f t="shared" si="12"/>
        <v>0</v>
      </c>
      <c r="U40" s="24">
        <f t="shared" si="13"/>
        <v>0</v>
      </c>
      <c r="W40" s="40">
        <f t="shared" si="14"/>
        <v>0</v>
      </c>
      <c r="X40" s="40">
        <f t="shared" si="15"/>
        <v>0</v>
      </c>
      <c r="Y40" s="40">
        <f t="shared" si="16"/>
        <v>0</v>
      </c>
      <c r="Z40" s="40">
        <f t="shared" si="17"/>
        <v>0</v>
      </c>
      <c r="AA40" s="40">
        <f t="shared" si="18"/>
        <v>0</v>
      </c>
      <c r="AB40" s="40">
        <f t="shared" si="19"/>
        <v>0</v>
      </c>
      <c r="AD40" s="24">
        <f t="shared" si="20"/>
        <v>0</v>
      </c>
      <c r="AE40" s="24">
        <f t="shared" si="21"/>
        <v>0</v>
      </c>
      <c r="AF40" s="24">
        <f t="shared" si="22"/>
        <v>0</v>
      </c>
      <c r="AG40" s="24">
        <f t="shared" si="23"/>
        <v>0</v>
      </c>
      <c r="AI40" s="24">
        <f t="shared" si="24"/>
        <v>0</v>
      </c>
      <c r="AJ40" s="24">
        <f t="shared" si="24"/>
        <v>0</v>
      </c>
      <c r="AK40" s="24">
        <f t="shared" si="24"/>
        <v>0</v>
      </c>
      <c r="AL40" s="24">
        <f t="shared" si="25"/>
        <v>0</v>
      </c>
      <c r="AN40" s="24">
        <f t="shared" si="26"/>
        <v>0</v>
      </c>
      <c r="AO40" s="24">
        <f t="shared" si="27"/>
        <v>0</v>
      </c>
      <c r="AP40" s="24">
        <f t="shared" si="28"/>
        <v>0</v>
      </c>
      <c r="AQ40" s="24">
        <f t="shared" si="28"/>
        <v>0</v>
      </c>
      <c r="AR40" s="24">
        <f t="shared" si="28"/>
        <v>0</v>
      </c>
      <c r="AS40" s="24">
        <f t="shared" si="28"/>
        <v>0</v>
      </c>
      <c r="AT40" s="24">
        <f t="shared" si="29"/>
        <v>0</v>
      </c>
      <c r="AU40" s="24">
        <f t="shared" si="29"/>
        <v>0</v>
      </c>
      <c r="AW40" s="24">
        <f t="shared" si="30"/>
        <v>0</v>
      </c>
      <c r="AX40" s="24">
        <f t="shared" si="30"/>
        <v>0</v>
      </c>
      <c r="AY40" s="24">
        <f t="shared" si="30"/>
        <v>0</v>
      </c>
      <c r="AZ40" s="24">
        <f t="shared" si="30"/>
        <v>0</v>
      </c>
      <c r="BB40" s="40">
        <f t="shared" si="31"/>
        <v>0</v>
      </c>
      <c r="BC40" s="40">
        <f t="shared" si="32"/>
        <v>0</v>
      </c>
      <c r="BD40" s="40">
        <f t="shared" si="33"/>
        <v>0</v>
      </c>
      <c r="BF40" s="24">
        <f t="shared" si="34"/>
        <v>0</v>
      </c>
      <c r="BG40" s="24">
        <f t="shared" si="34"/>
        <v>0</v>
      </c>
      <c r="BH40" s="24">
        <f t="shared" si="34"/>
        <v>0</v>
      </c>
      <c r="BI40" s="24">
        <f t="shared" si="34"/>
        <v>0</v>
      </c>
      <c r="BJ40" s="24">
        <f t="shared" si="35"/>
        <v>0</v>
      </c>
      <c r="BM40" s="24">
        <f t="shared" si="36"/>
        <v>0</v>
      </c>
      <c r="BN40" s="24">
        <f t="shared" si="36"/>
        <v>0</v>
      </c>
      <c r="BO40" s="24">
        <f t="shared" si="36"/>
        <v>0</v>
      </c>
      <c r="BQ40" s="24">
        <f t="shared" si="37"/>
        <v>0</v>
      </c>
      <c r="BR40" s="24">
        <f t="shared" si="37"/>
        <v>0</v>
      </c>
      <c r="BS40" s="24">
        <f t="shared" si="37"/>
        <v>0</v>
      </c>
      <c r="BT40" s="24">
        <f t="shared" si="37"/>
        <v>0</v>
      </c>
      <c r="BV40" s="24">
        <f t="shared" si="38"/>
        <v>0</v>
      </c>
      <c r="BX40" s="24">
        <f t="shared" si="39"/>
        <v>0</v>
      </c>
      <c r="BY40" s="24">
        <f t="shared" si="40"/>
        <v>0</v>
      </c>
      <c r="CA40" s="24">
        <f t="shared" si="41"/>
        <v>0</v>
      </c>
      <c r="CB40" s="24">
        <f t="shared" si="41"/>
        <v>0</v>
      </c>
      <c r="CC40" s="24">
        <f t="shared" si="41"/>
        <v>0</v>
      </c>
      <c r="CE40" s="24">
        <f t="shared" si="42"/>
        <v>0</v>
      </c>
      <c r="CF40" s="24">
        <f t="shared" si="42"/>
        <v>0</v>
      </c>
      <c r="CI40" s="24">
        <f t="shared" si="43"/>
        <v>0</v>
      </c>
      <c r="CJ40" s="24">
        <f t="shared" si="44"/>
        <v>0</v>
      </c>
      <c r="CK40" s="24">
        <f t="shared" si="45"/>
        <v>0</v>
      </c>
      <c r="CM40" s="24">
        <f t="shared" si="46"/>
        <v>0</v>
      </c>
      <c r="CN40" s="24">
        <f t="shared" si="46"/>
        <v>0</v>
      </c>
      <c r="CP40" s="24">
        <f t="shared" si="47"/>
        <v>0</v>
      </c>
      <c r="CR40" s="24">
        <f t="shared" si="48"/>
        <v>0</v>
      </c>
      <c r="CS40" s="24">
        <f t="shared" si="48"/>
        <v>0</v>
      </c>
      <c r="CT40" s="24">
        <f t="shared" si="48"/>
        <v>0</v>
      </c>
      <c r="CU40" s="24">
        <f t="shared" si="48"/>
        <v>0</v>
      </c>
      <c r="CW40" s="24">
        <f t="shared" si="49"/>
        <v>0</v>
      </c>
      <c r="CX40" s="24">
        <f t="shared" si="49"/>
        <v>0</v>
      </c>
      <c r="CY40" s="24">
        <f t="shared" si="49"/>
        <v>0</v>
      </c>
      <c r="CZ40" s="24">
        <f t="shared" si="49"/>
        <v>0</v>
      </c>
      <c r="DA40" s="24">
        <f t="shared" si="50"/>
        <v>0</v>
      </c>
      <c r="DB40" s="24">
        <f t="shared" si="50"/>
        <v>0</v>
      </c>
      <c r="DD40" s="24">
        <f t="shared" si="51"/>
        <v>0</v>
      </c>
    </row>
    <row r="41" spans="1:108" x14ac:dyDescent="0.3">
      <c r="A41" s="5" t="s">
        <v>78</v>
      </c>
      <c r="B41" s="5" t="s">
        <v>1158</v>
      </c>
      <c r="C41" s="6" t="s">
        <v>79</v>
      </c>
      <c r="D41" s="6" t="s">
        <v>6</v>
      </c>
      <c r="E41" s="7" t="s">
        <v>7</v>
      </c>
      <c r="G41" s="24">
        <f t="shared" si="4"/>
        <v>0</v>
      </c>
      <c r="H41" s="24">
        <f t="shared" si="5"/>
        <v>0</v>
      </c>
      <c r="I41" s="24">
        <f t="shared" si="6"/>
        <v>0</v>
      </c>
      <c r="J41" s="24">
        <f t="shared" si="7"/>
        <v>0</v>
      </c>
      <c r="P41" s="24">
        <f t="shared" si="8"/>
        <v>0</v>
      </c>
      <c r="Q41" s="24">
        <f t="shared" si="9"/>
        <v>0</v>
      </c>
      <c r="R41" s="24">
        <f t="shared" si="10"/>
        <v>0</v>
      </c>
      <c r="S41" s="24">
        <f t="shared" si="11"/>
        <v>0</v>
      </c>
      <c r="T41" s="24">
        <f t="shared" si="12"/>
        <v>0</v>
      </c>
      <c r="U41" s="24">
        <f t="shared" si="13"/>
        <v>0</v>
      </c>
      <c r="W41" s="40">
        <f t="shared" si="14"/>
        <v>0</v>
      </c>
      <c r="X41" s="40">
        <f t="shared" si="15"/>
        <v>0</v>
      </c>
      <c r="Y41" s="40">
        <f t="shared" si="16"/>
        <v>0</v>
      </c>
      <c r="Z41" s="40">
        <f t="shared" si="17"/>
        <v>0</v>
      </c>
      <c r="AA41" s="40">
        <f t="shared" si="18"/>
        <v>0</v>
      </c>
      <c r="AB41" s="40">
        <f t="shared" si="19"/>
        <v>0</v>
      </c>
      <c r="AD41" s="24">
        <f t="shared" si="20"/>
        <v>0</v>
      </c>
      <c r="AE41" s="24">
        <f t="shared" si="21"/>
        <v>0</v>
      </c>
      <c r="AF41" s="24">
        <f t="shared" si="22"/>
        <v>0</v>
      </c>
      <c r="AG41" s="24">
        <f t="shared" si="23"/>
        <v>0</v>
      </c>
      <c r="AI41" s="24">
        <f t="shared" si="24"/>
        <v>0</v>
      </c>
      <c r="AJ41" s="24">
        <f t="shared" si="24"/>
        <v>0</v>
      </c>
      <c r="AK41" s="24">
        <f t="shared" si="24"/>
        <v>0</v>
      </c>
      <c r="AL41" s="24">
        <f t="shared" si="25"/>
        <v>0</v>
      </c>
      <c r="AN41" s="24">
        <f t="shared" si="26"/>
        <v>0</v>
      </c>
      <c r="AO41" s="24">
        <f t="shared" si="27"/>
        <v>0</v>
      </c>
      <c r="AP41" s="24">
        <f t="shared" si="28"/>
        <v>0</v>
      </c>
      <c r="AQ41" s="24">
        <f t="shared" si="28"/>
        <v>0</v>
      </c>
      <c r="AR41" s="24">
        <f t="shared" si="28"/>
        <v>0</v>
      </c>
      <c r="AS41" s="24">
        <f t="shared" si="28"/>
        <v>0</v>
      </c>
      <c r="AT41" s="24">
        <f t="shared" si="29"/>
        <v>0</v>
      </c>
      <c r="AU41" s="24">
        <f t="shared" si="29"/>
        <v>0</v>
      </c>
      <c r="AW41" s="24">
        <f t="shared" si="30"/>
        <v>0</v>
      </c>
      <c r="AX41" s="24">
        <f t="shared" si="30"/>
        <v>0</v>
      </c>
      <c r="AY41" s="24">
        <f t="shared" si="30"/>
        <v>0</v>
      </c>
      <c r="AZ41" s="24">
        <f t="shared" si="30"/>
        <v>0</v>
      </c>
      <c r="BB41" s="40">
        <f t="shared" si="31"/>
        <v>0</v>
      </c>
      <c r="BC41" s="40">
        <f t="shared" si="32"/>
        <v>0</v>
      </c>
      <c r="BD41" s="40">
        <f t="shared" si="33"/>
        <v>0</v>
      </c>
      <c r="BF41" s="24">
        <f t="shared" si="34"/>
        <v>0</v>
      </c>
      <c r="BG41" s="24">
        <f t="shared" si="34"/>
        <v>0</v>
      </c>
      <c r="BH41" s="24">
        <f t="shared" si="34"/>
        <v>0</v>
      </c>
      <c r="BI41" s="24">
        <f t="shared" si="34"/>
        <v>0</v>
      </c>
      <c r="BJ41" s="24">
        <f t="shared" si="35"/>
        <v>0</v>
      </c>
      <c r="BM41" s="24">
        <f t="shared" si="36"/>
        <v>0</v>
      </c>
      <c r="BN41" s="24">
        <f t="shared" si="36"/>
        <v>0</v>
      </c>
      <c r="BO41" s="24">
        <f t="shared" si="36"/>
        <v>0</v>
      </c>
      <c r="BQ41" s="24">
        <f t="shared" si="37"/>
        <v>0</v>
      </c>
      <c r="BR41" s="24">
        <f t="shared" si="37"/>
        <v>0</v>
      </c>
      <c r="BS41" s="24">
        <f t="shared" si="37"/>
        <v>0</v>
      </c>
      <c r="BT41" s="24">
        <f t="shared" si="37"/>
        <v>0</v>
      </c>
      <c r="BV41" s="24">
        <f t="shared" si="38"/>
        <v>0</v>
      </c>
      <c r="BX41" s="24">
        <f t="shared" si="39"/>
        <v>0</v>
      </c>
      <c r="BY41" s="24">
        <f t="shared" si="40"/>
        <v>0</v>
      </c>
      <c r="CA41" s="24">
        <f t="shared" si="41"/>
        <v>0</v>
      </c>
      <c r="CB41" s="24">
        <f t="shared" si="41"/>
        <v>0</v>
      </c>
      <c r="CC41" s="24">
        <f t="shared" si="41"/>
        <v>0</v>
      </c>
      <c r="CE41" s="24">
        <f t="shared" si="42"/>
        <v>0</v>
      </c>
      <c r="CF41" s="24">
        <f t="shared" si="42"/>
        <v>0</v>
      </c>
      <c r="CI41" s="24">
        <f t="shared" si="43"/>
        <v>0</v>
      </c>
      <c r="CJ41" s="24">
        <f t="shared" si="44"/>
        <v>0</v>
      </c>
      <c r="CK41" s="24">
        <f t="shared" si="45"/>
        <v>0</v>
      </c>
      <c r="CM41" s="24">
        <f t="shared" si="46"/>
        <v>0</v>
      </c>
      <c r="CN41" s="24">
        <f t="shared" si="46"/>
        <v>0</v>
      </c>
      <c r="CP41" s="24">
        <f t="shared" si="47"/>
        <v>0</v>
      </c>
      <c r="CR41" s="24">
        <f t="shared" si="48"/>
        <v>0</v>
      </c>
      <c r="CS41" s="24">
        <f t="shared" si="48"/>
        <v>0</v>
      </c>
      <c r="CT41" s="24">
        <f t="shared" si="48"/>
        <v>0</v>
      </c>
      <c r="CU41" s="24">
        <f t="shared" si="48"/>
        <v>0</v>
      </c>
      <c r="CW41" s="24">
        <f t="shared" si="49"/>
        <v>0</v>
      </c>
      <c r="CX41" s="24">
        <f t="shared" si="49"/>
        <v>0</v>
      </c>
      <c r="CY41" s="24">
        <f t="shared" si="49"/>
        <v>0</v>
      </c>
      <c r="CZ41" s="24">
        <f t="shared" si="49"/>
        <v>0</v>
      </c>
      <c r="DA41" s="24">
        <f t="shared" si="50"/>
        <v>0</v>
      </c>
      <c r="DB41" s="24">
        <f t="shared" si="50"/>
        <v>0</v>
      </c>
      <c r="DD41" s="24">
        <f t="shared" si="51"/>
        <v>0</v>
      </c>
    </row>
    <row r="42" spans="1:108" x14ac:dyDescent="0.3">
      <c r="A42" s="5" t="s">
        <v>80</v>
      </c>
      <c r="B42" s="5" t="s">
        <v>1159</v>
      </c>
      <c r="C42" s="6" t="s">
        <v>81</v>
      </c>
      <c r="D42" s="6" t="s">
        <v>6</v>
      </c>
      <c r="E42" s="7" t="s">
        <v>7</v>
      </c>
      <c r="G42" s="24">
        <f t="shared" si="4"/>
        <v>0</v>
      </c>
      <c r="H42" s="24">
        <f t="shared" si="5"/>
        <v>0</v>
      </c>
      <c r="I42" s="24">
        <f t="shared" si="6"/>
        <v>0</v>
      </c>
      <c r="J42" s="24">
        <f t="shared" si="7"/>
        <v>0</v>
      </c>
      <c r="P42" s="24">
        <f t="shared" si="8"/>
        <v>0</v>
      </c>
      <c r="Q42" s="24">
        <f t="shared" si="9"/>
        <v>0</v>
      </c>
      <c r="R42" s="24">
        <f t="shared" si="10"/>
        <v>0</v>
      </c>
      <c r="S42" s="24">
        <f t="shared" si="11"/>
        <v>0</v>
      </c>
      <c r="T42" s="24">
        <f t="shared" si="12"/>
        <v>0</v>
      </c>
      <c r="U42" s="24">
        <f t="shared" si="13"/>
        <v>0</v>
      </c>
      <c r="W42" s="40">
        <f t="shared" si="14"/>
        <v>0</v>
      </c>
      <c r="X42" s="40">
        <f t="shared" si="15"/>
        <v>0</v>
      </c>
      <c r="Y42" s="40">
        <f t="shared" si="16"/>
        <v>0</v>
      </c>
      <c r="Z42" s="40">
        <f t="shared" si="17"/>
        <v>0</v>
      </c>
      <c r="AA42" s="40">
        <f t="shared" si="18"/>
        <v>0</v>
      </c>
      <c r="AB42" s="40">
        <f t="shared" si="19"/>
        <v>0</v>
      </c>
      <c r="AD42" s="24">
        <f t="shared" si="20"/>
        <v>0</v>
      </c>
      <c r="AE42" s="24">
        <f t="shared" si="21"/>
        <v>0</v>
      </c>
      <c r="AF42" s="24">
        <f t="shared" si="22"/>
        <v>0</v>
      </c>
      <c r="AG42" s="24">
        <f t="shared" si="23"/>
        <v>0</v>
      </c>
      <c r="AI42" s="24">
        <f t="shared" si="24"/>
        <v>0</v>
      </c>
      <c r="AJ42" s="24">
        <f t="shared" si="24"/>
        <v>0</v>
      </c>
      <c r="AK42" s="24">
        <f t="shared" si="24"/>
        <v>0</v>
      </c>
      <c r="AL42" s="24">
        <f t="shared" si="25"/>
        <v>0</v>
      </c>
      <c r="AN42" s="24">
        <f t="shared" si="26"/>
        <v>0</v>
      </c>
      <c r="AO42" s="24">
        <f t="shared" si="27"/>
        <v>0</v>
      </c>
      <c r="AP42" s="24">
        <f t="shared" si="28"/>
        <v>0</v>
      </c>
      <c r="AQ42" s="24">
        <f t="shared" si="28"/>
        <v>0</v>
      </c>
      <c r="AR42" s="24">
        <f t="shared" si="28"/>
        <v>0</v>
      </c>
      <c r="AS42" s="24">
        <f t="shared" si="28"/>
        <v>0</v>
      </c>
      <c r="AT42" s="24">
        <f t="shared" si="29"/>
        <v>0</v>
      </c>
      <c r="AU42" s="24">
        <f t="shared" si="29"/>
        <v>0</v>
      </c>
      <c r="AW42" s="24">
        <f t="shared" si="30"/>
        <v>0</v>
      </c>
      <c r="AX42" s="24">
        <f t="shared" si="30"/>
        <v>0</v>
      </c>
      <c r="AY42" s="24">
        <f t="shared" si="30"/>
        <v>0</v>
      </c>
      <c r="AZ42" s="24">
        <f t="shared" si="30"/>
        <v>0</v>
      </c>
      <c r="BB42" s="40">
        <f t="shared" si="31"/>
        <v>0</v>
      </c>
      <c r="BC42" s="40">
        <f t="shared" si="32"/>
        <v>0</v>
      </c>
      <c r="BD42" s="40">
        <f t="shared" si="33"/>
        <v>0</v>
      </c>
      <c r="BF42" s="24">
        <f t="shared" si="34"/>
        <v>0</v>
      </c>
      <c r="BG42" s="24">
        <f t="shared" si="34"/>
        <v>0</v>
      </c>
      <c r="BH42" s="24">
        <f t="shared" si="34"/>
        <v>0</v>
      </c>
      <c r="BI42" s="24">
        <f t="shared" si="34"/>
        <v>0</v>
      </c>
      <c r="BJ42" s="24">
        <f t="shared" si="35"/>
        <v>0</v>
      </c>
      <c r="BM42" s="24">
        <f t="shared" si="36"/>
        <v>0</v>
      </c>
      <c r="BN42" s="24">
        <f t="shared" si="36"/>
        <v>0</v>
      </c>
      <c r="BO42" s="24">
        <f t="shared" si="36"/>
        <v>0</v>
      </c>
      <c r="BQ42" s="24">
        <f t="shared" si="37"/>
        <v>0</v>
      </c>
      <c r="BR42" s="24">
        <f t="shared" si="37"/>
        <v>0</v>
      </c>
      <c r="BS42" s="24">
        <f t="shared" si="37"/>
        <v>0</v>
      </c>
      <c r="BT42" s="24">
        <f t="shared" si="37"/>
        <v>0</v>
      </c>
      <c r="BV42" s="24">
        <f t="shared" si="38"/>
        <v>0</v>
      </c>
      <c r="BX42" s="24">
        <f t="shared" si="39"/>
        <v>0</v>
      </c>
      <c r="BY42" s="24">
        <f t="shared" si="40"/>
        <v>0</v>
      </c>
      <c r="CA42" s="24">
        <f t="shared" si="41"/>
        <v>0</v>
      </c>
      <c r="CB42" s="24">
        <f t="shared" si="41"/>
        <v>0</v>
      </c>
      <c r="CC42" s="24">
        <f t="shared" si="41"/>
        <v>0</v>
      </c>
      <c r="CE42" s="24">
        <f t="shared" si="42"/>
        <v>0</v>
      </c>
      <c r="CF42" s="24">
        <f t="shared" si="42"/>
        <v>0</v>
      </c>
      <c r="CI42" s="24">
        <f t="shared" si="43"/>
        <v>0</v>
      </c>
      <c r="CJ42" s="24">
        <f t="shared" si="44"/>
        <v>0</v>
      </c>
      <c r="CK42" s="24">
        <f t="shared" si="45"/>
        <v>0</v>
      </c>
      <c r="CM42" s="24">
        <f t="shared" si="46"/>
        <v>0</v>
      </c>
      <c r="CN42" s="24">
        <f t="shared" si="46"/>
        <v>0</v>
      </c>
      <c r="CP42" s="24">
        <f t="shared" si="47"/>
        <v>0</v>
      </c>
      <c r="CR42" s="24">
        <f t="shared" si="48"/>
        <v>0</v>
      </c>
      <c r="CS42" s="24">
        <f t="shared" si="48"/>
        <v>0</v>
      </c>
      <c r="CT42" s="24">
        <f t="shared" si="48"/>
        <v>0</v>
      </c>
      <c r="CU42" s="24">
        <f t="shared" si="48"/>
        <v>0</v>
      </c>
      <c r="CW42" s="24">
        <f t="shared" si="49"/>
        <v>0</v>
      </c>
      <c r="CX42" s="24">
        <f t="shared" si="49"/>
        <v>0</v>
      </c>
      <c r="CY42" s="24">
        <f t="shared" si="49"/>
        <v>0</v>
      </c>
      <c r="CZ42" s="24">
        <f t="shared" si="49"/>
        <v>0</v>
      </c>
      <c r="DA42" s="24">
        <f t="shared" si="50"/>
        <v>0</v>
      </c>
      <c r="DB42" s="24">
        <f t="shared" si="50"/>
        <v>0</v>
      </c>
      <c r="DD42" s="24">
        <f t="shared" si="51"/>
        <v>0</v>
      </c>
    </row>
    <row r="43" spans="1:108" x14ac:dyDescent="0.3">
      <c r="A43" s="5" t="s">
        <v>82</v>
      </c>
      <c r="B43" s="5" t="s">
        <v>1160</v>
      </c>
      <c r="C43" s="6" t="s">
        <v>83</v>
      </c>
      <c r="D43" s="6" t="s">
        <v>6</v>
      </c>
      <c r="E43" s="7" t="s">
        <v>7</v>
      </c>
      <c r="G43" s="24">
        <f t="shared" si="4"/>
        <v>0</v>
      </c>
      <c r="H43" s="24">
        <f t="shared" si="5"/>
        <v>0</v>
      </c>
      <c r="I43" s="24">
        <f t="shared" si="6"/>
        <v>0</v>
      </c>
      <c r="J43" s="24">
        <f t="shared" si="7"/>
        <v>0</v>
      </c>
      <c r="P43" s="24">
        <f t="shared" si="8"/>
        <v>0</v>
      </c>
      <c r="Q43" s="24">
        <f t="shared" si="9"/>
        <v>0</v>
      </c>
      <c r="R43" s="24">
        <f t="shared" si="10"/>
        <v>0</v>
      </c>
      <c r="S43" s="24">
        <f t="shared" si="11"/>
        <v>0</v>
      </c>
      <c r="T43" s="24">
        <f t="shared" si="12"/>
        <v>0</v>
      </c>
      <c r="U43" s="24">
        <f t="shared" si="13"/>
        <v>0</v>
      </c>
      <c r="W43" s="40">
        <f t="shared" si="14"/>
        <v>0</v>
      </c>
      <c r="X43" s="40">
        <f t="shared" si="15"/>
        <v>0</v>
      </c>
      <c r="Y43" s="40">
        <f t="shared" si="16"/>
        <v>0</v>
      </c>
      <c r="Z43" s="40">
        <f t="shared" si="17"/>
        <v>0</v>
      </c>
      <c r="AA43" s="40">
        <f t="shared" si="18"/>
        <v>0</v>
      </c>
      <c r="AB43" s="40">
        <f t="shared" si="19"/>
        <v>0</v>
      </c>
      <c r="AD43" s="24">
        <f t="shared" si="20"/>
        <v>0</v>
      </c>
      <c r="AE43" s="24">
        <f t="shared" si="21"/>
        <v>0</v>
      </c>
      <c r="AF43" s="24">
        <f t="shared" si="22"/>
        <v>0</v>
      </c>
      <c r="AG43" s="24">
        <f t="shared" si="23"/>
        <v>0</v>
      </c>
      <c r="AI43" s="24">
        <f t="shared" si="24"/>
        <v>0</v>
      </c>
      <c r="AJ43" s="24">
        <f t="shared" si="24"/>
        <v>0</v>
      </c>
      <c r="AK43" s="24">
        <f t="shared" si="24"/>
        <v>0</v>
      </c>
      <c r="AL43" s="24">
        <f t="shared" si="25"/>
        <v>0</v>
      </c>
      <c r="AN43" s="24">
        <f t="shared" si="26"/>
        <v>0</v>
      </c>
      <c r="AO43" s="24">
        <f t="shared" si="27"/>
        <v>0</v>
      </c>
      <c r="AP43" s="24">
        <f t="shared" si="28"/>
        <v>0</v>
      </c>
      <c r="AQ43" s="24">
        <f t="shared" si="28"/>
        <v>0</v>
      </c>
      <c r="AR43" s="24">
        <f t="shared" si="28"/>
        <v>0</v>
      </c>
      <c r="AS43" s="24">
        <f t="shared" si="28"/>
        <v>0</v>
      </c>
      <c r="AT43" s="24">
        <f t="shared" si="29"/>
        <v>0</v>
      </c>
      <c r="AU43" s="24">
        <f t="shared" si="29"/>
        <v>0</v>
      </c>
      <c r="AW43" s="24">
        <f t="shared" si="30"/>
        <v>0</v>
      </c>
      <c r="AX43" s="24">
        <f t="shared" si="30"/>
        <v>0</v>
      </c>
      <c r="AY43" s="24">
        <f t="shared" si="30"/>
        <v>0</v>
      </c>
      <c r="AZ43" s="24">
        <f t="shared" si="30"/>
        <v>0</v>
      </c>
      <c r="BB43" s="40">
        <f t="shared" si="31"/>
        <v>0</v>
      </c>
      <c r="BC43" s="40">
        <f t="shared" si="32"/>
        <v>0</v>
      </c>
      <c r="BD43" s="40">
        <f t="shared" si="33"/>
        <v>0</v>
      </c>
      <c r="BF43" s="24">
        <f t="shared" si="34"/>
        <v>0</v>
      </c>
      <c r="BG43" s="24">
        <f t="shared" si="34"/>
        <v>0</v>
      </c>
      <c r="BH43" s="24">
        <f t="shared" si="34"/>
        <v>0</v>
      </c>
      <c r="BI43" s="24">
        <f t="shared" si="34"/>
        <v>0</v>
      </c>
      <c r="BJ43" s="24">
        <f t="shared" si="35"/>
        <v>0</v>
      </c>
      <c r="BM43" s="24">
        <f t="shared" si="36"/>
        <v>0</v>
      </c>
      <c r="BN43" s="24">
        <f t="shared" si="36"/>
        <v>0</v>
      </c>
      <c r="BO43" s="24">
        <f t="shared" si="36"/>
        <v>0</v>
      </c>
      <c r="BQ43" s="24">
        <f t="shared" si="37"/>
        <v>0</v>
      </c>
      <c r="BR43" s="24">
        <f t="shared" si="37"/>
        <v>0</v>
      </c>
      <c r="BS43" s="24">
        <f t="shared" si="37"/>
        <v>0</v>
      </c>
      <c r="BT43" s="24">
        <f t="shared" si="37"/>
        <v>0</v>
      </c>
      <c r="BV43" s="24">
        <f t="shared" si="38"/>
        <v>0</v>
      </c>
      <c r="BX43" s="24">
        <f t="shared" si="39"/>
        <v>0</v>
      </c>
      <c r="BY43" s="24">
        <f t="shared" si="40"/>
        <v>0</v>
      </c>
      <c r="CA43" s="24">
        <f t="shared" si="41"/>
        <v>0</v>
      </c>
      <c r="CB43" s="24">
        <f t="shared" si="41"/>
        <v>0</v>
      </c>
      <c r="CC43" s="24">
        <f t="shared" si="41"/>
        <v>0</v>
      </c>
      <c r="CE43" s="24">
        <f t="shared" si="42"/>
        <v>0</v>
      </c>
      <c r="CF43" s="24">
        <f t="shared" si="42"/>
        <v>0</v>
      </c>
      <c r="CI43" s="24">
        <f t="shared" si="43"/>
        <v>0</v>
      </c>
      <c r="CJ43" s="24">
        <f t="shared" si="44"/>
        <v>0</v>
      </c>
      <c r="CK43" s="24">
        <f t="shared" si="45"/>
        <v>0</v>
      </c>
      <c r="CM43" s="24">
        <f t="shared" si="46"/>
        <v>0</v>
      </c>
      <c r="CN43" s="24">
        <f t="shared" si="46"/>
        <v>0</v>
      </c>
      <c r="CP43" s="24">
        <f t="shared" si="47"/>
        <v>0</v>
      </c>
      <c r="CR43" s="24">
        <f t="shared" si="48"/>
        <v>0</v>
      </c>
      <c r="CS43" s="24">
        <f t="shared" si="48"/>
        <v>0</v>
      </c>
      <c r="CT43" s="24">
        <f t="shared" si="48"/>
        <v>0</v>
      </c>
      <c r="CU43" s="24">
        <f t="shared" si="48"/>
        <v>0</v>
      </c>
      <c r="CW43" s="24">
        <f t="shared" si="49"/>
        <v>0</v>
      </c>
      <c r="CX43" s="24">
        <f t="shared" si="49"/>
        <v>0</v>
      </c>
      <c r="CY43" s="24">
        <f t="shared" si="49"/>
        <v>0</v>
      </c>
      <c r="CZ43" s="24">
        <f t="shared" si="49"/>
        <v>0</v>
      </c>
      <c r="DA43" s="24">
        <f t="shared" si="50"/>
        <v>0</v>
      </c>
      <c r="DB43" s="24">
        <f t="shared" si="50"/>
        <v>0</v>
      </c>
      <c r="DD43" s="24">
        <f t="shared" si="51"/>
        <v>0</v>
      </c>
    </row>
    <row r="44" spans="1:108" x14ac:dyDescent="0.3">
      <c r="A44" s="5" t="s">
        <v>84</v>
      </c>
      <c r="B44" s="5" t="s">
        <v>1161</v>
      </c>
      <c r="C44" s="6" t="s">
        <v>85</v>
      </c>
      <c r="D44" s="6" t="s">
        <v>6</v>
      </c>
      <c r="E44" s="7" t="s">
        <v>7</v>
      </c>
      <c r="G44" s="24">
        <f t="shared" si="4"/>
        <v>0</v>
      </c>
      <c r="H44" s="24">
        <f t="shared" si="5"/>
        <v>0</v>
      </c>
      <c r="I44" s="24">
        <f t="shared" si="6"/>
        <v>0</v>
      </c>
      <c r="J44" s="24">
        <f t="shared" si="7"/>
        <v>0</v>
      </c>
      <c r="P44" s="24">
        <f t="shared" si="8"/>
        <v>0</v>
      </c>
      <c r="Q44" s="24">
        <f t="shared" si="9"/>
        <v>0</v>
      </c>
      <c r="R44" s="24">
        <f t="shared" si="10"/>
        <v>0</v>
      </c>
      <c r="S44" s="24">
        <f t="shared" si="11"/>
        <v>0</v>
      </c>
      <c r="T44" s="24">
        <f t="shared" si="12"/>
        <v>0</v>
      </c>
      <c r="U44" s="24">
        <f t="shared" si="13"/>
        <v>0</v>
      </c>
      <c r="W44" s="40">
        <f t="shared" si="14"/>
        <v>0</v>
      </c>
      <c r="X44" s="40">
        <f t="shared" si="15"/>
        <v>0</v>
      </c>
      <c r="Y44" s="40">
        <f t="shared" si="16"/>
        <v>0</v>
      </c>
      <c r="Z44" s="40">
        <f t="shared" si="17"/>
        <v>0</v>
      </c>
      <c r="AA44" s="40">
        <f t="shared" si="18"/>
        <v>0</v>
      </c>
      <c r="AB44" s="40">
        <f t="shared" si="19"/>
        <v>0</v>
      </c>
      <c r="AD44" s="24">
        <f t="shared" si="20"/>
        <v>0</v>
      </c>
      <c r="AE44" s="24">
        <f t="shared" si="21"/>
        <v>0</v>
      </c>
      <c r="AF44" s="24">
        <f t="shared" si="22"/>
        <v>0</v>
      </c>
      <c r="AG44" s="24">
        <f t="shared" si="23"/>
        <v>0</v>
      </c>
      <c r="AI44" s="24">
        <f t="shared" si="24"/>
        <v>0</v>
      </c>
      <c r="AJ44" s="24">
        <f t="shared" si="24"/>
        <v>0</v>
      </c>
      <c r="AK44" s="24">
        <f t="shared" si="24"/>
        <v>0</v>
      </c>
      <c r="AL44" s="24">
        <f t="shared" si="25"/>
        <v>0</v>
      </c>
      <c r="AN44" s="24">
        <f t="shared" si="26"/>
        <v>0</v>
      </c>
      <c r="AO44" s="24">
        <f t="shared" si="27"/>
        <v>0</v>
      </c>
      <c r="AP44" s="24">
        <f t="shared" si="28"/>
        <v>0</v>
      </c>
      <c r="AQ44" s="24">
        <f t="shared" si="28"/>
        <v>0</v>
      </c>
      <c r="AR44" s="24">
        <f t="shared" si="28"/>
        <v>0</v>
      </c>
      <c r="AS44" s="24">
        <f t="shared" si="28"/>
        <v>0</v>
      </c>
      <c r="AT44" s="24">
        <f t="shared" si="29"/>
        <v>0</v>
      </c>
      <c r="AU44" s="24">
        <f t="shared" si="29"/>
        <v>0</v>
      </c>
      <c r="AW44" s="24">
        <f t="shared" si="30"/>
        <v>0</v>
      </c>
      <c r="AX44" s="24">
        <f t="shared" si="30"/>
        <v>0</v>
      </c>
      <c r="AY44" s="24">
        <f t="shared" si="30"/>
        <v>0</v>
      </c>
      <c r="AZ44" s="24">
        <f t="shared" si="30"/>
        <v>0</v>
      </c>
      <c r="BB44" s="40">
        <f t="shared" si="31"/>
        <v>0</v>
      </c>
      <c r="BC44" s="40">
        <f t="shared" si="32"/>
        <v>0</v>
      </c>
      <c r="BD44" s="40">
        <f t="shared" si="33"/>
        <v>0</v>
      </c>
      <c r="BF44" s="24">
        <f t="shared" si="34"/>
        <v>0</v>
      </c>
      <c r="BG44" s="24">
        <f t="shared" si="34"/>
        <v>0</v>
      </c>
      <c r="BH44" s="24">
        <f t="shared" si="34"/>
        <v>0</v>
      </c>
      <c r="BI44" s="24">
        <f t="shared" si="34"/>
        <v>0</v>
      </c>
      <c r="BJ44" s="24">
        <f t="shared" si="35"/>
        <v>0</v>
      </c>
      <c r="BM44" s="24">
        <f t="shared" si="36"/>
        <v>0</v>
      </c>
      <c r="BN44" s="24">
        <f t="shared" si="36"/>
        <v>0</v>
      </c>
      <c r="BO44" s="24">
        <f t="shared" si="36"/>
        <v>0</v>
      </c>
      <c r="BQ44" s="24">
        <f t="shared" si="37"/>
        <v>0</v>
      </c>
      <c r="BR44" s="24">
        <f t="shared" si="37"/>
        <v>0</v>
      </c>
      <c r="BS44" s="24">
        <f t="shared" si="37"/>
        <v>0</v>
      </c>
      <c r="BT44" s="24">
        <f t="shared" si="37"/>
        <v>0</v>
      </c>
      <c r="BV44" s="24">
        <f t="shared" si="38"/>
        <v>0</v>
      </c>
      <c r="BX44" s="24">
        <f t="shared" si="39"/>
        <v>0</v>
      </c>
      <c r="BY44" s="24">
        <f t="shared" si="40"/>
        <v>0</v>
      </c>
      <c r="CA44" s="24">
        <f t="shared" si="41"/>
        <v>0</v>
      </c>
      <c r="CB44" s="24">
        <f t="shared" si="41"/>
        <v>0</v>
      </c>
      <c r="CC44" s="24">
        <f t="shared" si="41"/>
        <v>0</v>
      </c>
      <c r="CE44" s="24">
        <f t="shared" si="42"/>
        <v>0</v>
      </c>
      <c r="CF44" s="24">
        <f t="shared" si="42"/>
        <v>0</v>
      </c>
      <c r="CI44" s="24">
        <f t="shared" si="43"/>
        <v>0</v>
      </c>
      <c r="CJ44" s="24">
        <f t="shared" si="44"/>
        <v>0</v>
      </c>
      <c r="CK44" s="24">
        <f t="shared" si="45"/>
        <v>0</v>
      </c>
      <c r="CM44" s="24">
        <f t="shared" si="46"/>
        <v>0</v>
      </c>
      <c r="CN44" s="24">
        <f t="shared" si="46"/>
        <v>0</v>
      </c>
      <c r="CP44" s="24">
        <f t="shared" si="47"/>
        <v>0</v>
      </c>
      <c r="CR44" s="24">
        <f t="shared" si="48"/>
        <v>0</v>
      </c>
      <c r="CS44" s="24">
        <f t="shared" si="48"/>
        <v>0</v>
      </c>
      <c r="CT44" s="24">
        <f t="shared" si="48"/>
        <v>0</v>
      </c>
      <c r="CU44" s="24">
        <f t="shared" si="48"/>
        <v>0</v>
      </c>
      <c r="CW44" s="24">
        <f t="shared" si="49"/>
        <v>0</v>
      </c>
      <c r="CX44" s="24">
        <f t="shared" si="49"/>
        <v>0</v>
      </c>
      <c r="CY44" s="24">
        <f t="shared" si="49"/>
        <v>0</v>
      </c>
      <c r="CZ44" s="24">
        <f t="shared" si="49"/>
        <v>0</v>
      </c>
      <c r="DA44" s="24">
        <f t="shared" si="50"/>
        <v>0</v>
      </c>
      <c r="DB44" s="24">
        <f t="shared" si="50"/>
        <v>0</v>
      </c>
      <c r="DD44" s="24">
        <f t="shared" si="51"/>
        <v>0</v>
      </c>
    </row>
    <row r="45" spans="1:108" x14ac:dyDescent="0.3">
      <c r="A45" s="5" t="s">
        <v>86</v>
      </c>
      <c r="B45" s="5" t="s">
        <v>1162</v>
      </c>
      <c r="C45" s="6" t="s">
        <v>87</v>
      </c>
      <c r="D45" s="6" t="s">
        <v>6</v>
      </c>
      <c r="E45" s="7" t="s">
        <v>7</v>
      </c>
      <c r="G45" s="24">
        <f t="shared" si="4"/>
        <v>0</v>
      </c>
      <c r="H45" s="24">
        <f t="shared" si="5"/>
        <v>0</v>
      </c>
      <c r="I45" s="24">
        <f t="shared" si="6"/>
        <v>0</v>
      </c>
      <c r="J45" s="24">
        <f t="shared" si="7"/>
        <v>0</v>
      </c>
      <c r="P45" s="24">
        <f t="shared" si="8"/>
        <v>0</v>
      </c>
      <c r="Q45" s="24">
        <f t="shared" si="9"/>
        <v>0</v>
      </c>
      <c r="R45" s="24">
        <f t="shared" si="10"/>
        <v>0</v>
      </c>
      <c r="S45" s="24">
        <f t="shared" si="11"/>
        <v>0</v>
      </c>
      <c r="T45" s="24">
        <f t="shared" si="12"/>
        <v>0</v>
      </c>
      <c r="U45" s="24">
        <f t="shared" si="13"/>
        <v>0</v>
      </c>
      <c r="W45" s="40">
        <f t="shared" si="14"/>
        <v>0</v>
      </c>
      <c r="X45" s="40">
        <f t="shared" si="15"/>
        <v>0</v>
      </c>
      <c r="Y45" s="40">
        <f t="shared" si="16"/>
        <v>0</v>
      </c>
      <c r="Z45" s="40">
        <f t="shared" si="17"/>
        <v>0</v>
      </c>
      <c r="AA45" s="40">
        <f t="shared" si="18"/>
        <v>0</v>
      </c>
      <c r="AB45" s="40">
        <f t="shared" si="19"/>
        <v>0</v>
      </c>
      <c r="AD45" s="24">
        <f t="shared" si="20"/>
        <v>0</v>
      </c>
      <c r="AE45" s="24">
        <f t="shared" si="21"/>
        <v>0</v>
      </c>
      <c r="AF45" s="24">
        <f t="shared" si="22"/>
        <v>0</v>
      </c>
      <c r="AG45" s="24">
        <f t="shared" si="23"/>
        <v>0</v>
      </c>
      <c r="AI45" s="24">
        <f t="shared" si="24"/>
        <v>0</v>
      </c>
      <c r="AJ45" s="24">
        <f t="shared" si="24"/>
        <v>0</v>
      </c>
      <c r="AK45" s="24">
        <f t="shared" si="24"/>
        <v>0</v>
      </c>
      <c r="AL45" s="24">
        <f t="shared" si="25"/>
        <v>0</v>
      </c>
      <c r="AN45" s="24">
        <f t="shared" si="26"/>
        <v>0</v>
      </c>
      <c r="AO45" s="24">
        <f t="shared" si="27"/>
        <v>0</v>
      </c>
      <c r="AP45" s="24">
        <f t="shared" si="28"/>
        <v>0</v>
      </c>
      <c r="AQ45" s="24">
        <f t="shared" si="28"/>
        <v>0</v>
      </c>
      <c r="AR45" s="24">
        <f t="shared" si="28"/>
        <v>0</v>
      </c>
      <c r="AS45" s="24">
        <f t="shared" si="28"/>
        <v>0</v>
      </c>
      <c r="AT45" s="24">
        <f t="shared" si="29"/>
        <v>0</v>
      </c>
      <c r="AU45" s="24">
        <f t="shared" si="29"/>
        <v>0</v>
      </c>
      <c r="AW45" s="24">
        <f t="shared" si="30"/>
        <v>0</v>
      </c>
      <c r="AX45" s="24">
        <f t="shared" si="30"/>
        <v>0</v>
      </c>
      <c r="AY45" s="24">
        <f t="shared" si="30"/>
        <v>0</v>
      </c>
      <c r="AZ45" s="24">
        <f t="shared" si="30"/>
        <v>0</v>
      </c>
      <c r="BB45" s="40">
        <f t="shared" si="31"/>
        <v>0</v>
      </c>
      <c r="BC45" s="40">
        <f t="shared" si="32"/>
        <v>0</v>
      </c>
      <c r="BD45" s="40">
        <f t="shared" si="33"/>
        <v>0</v>
      </c>
      <c r="BF45" s="24">
        <f t="shared" si="34"/>
        <v>0</v>
      </c>
      <c r="BG45" s="24">
        <f t="shared" si="34"/>
        <v>0</v>
      </c>
      <c r="BH45" s="24">
        <f t="shared" si="34"/>
        <v>0</v>
      </c>
      <c r="BI45" s="24">
        <f t="shared" si="34"/>
        <v>0</v>
      </c>
      <c r="BJ45" s="24">
        <f t="shared" si="35"/>
        <v>0</v>
      </c>
      <c r="BM45" s="24">
        <f t="shared" si="36"/>
        <v>0</v>
      </c>
      <c r="BN45" s="24">
        <f t="shared" si="36"/>
        <v>0</v>
      </c>
      <c r="BO45" s="24">
        <f t="shared" si="36"/>
        <v>0</v>
      </c>
      <c r="BQ45" s="24">
        <f t="shared" si="37"/>
        <v>0</v>
      </c>
      <c r="BR45" s="24">
        <f t="shared" si="37"/>
        <v>0</v>
      </c>
      <c r="BS45" s="24">
        <f t="shared" si="37"/>
        <v>0</v>
      </c>
      <c r="BT45" s="24">
        <f t="shared" si="37"/>
        <v>0</v>
      </c>
      <c r="BV45" s="24">
        <f t="shared" si="38"/>
        <v>0</v>
      </c>
      <c r="BX45" s="24">
        <f t="shared" si="39"/>
        <v>0</v>
      </c>
      <c r="BY45" s="24">
        <f t="shared" si="40"/>
        <v>0</v>
      </c>
      <c r="CA45" s="24">
        <f t="shared" si="41"/>
        <v>0</v>
      </c>
      <c r="CB45" s="24">
        <f t="shared" si="41"/>
        <v>0</v>
      </c>
      <c r="CC45" s="24">
        <f t="shared" si="41"/>
        <v>0</v>
      </c>
      <c r="CE45" s="24">
        <f t="shared" si="42"/>
        <v>0</v>
      </c>
      <c r="CF45" s="24">
        <f t="shared" si="42"/>
        <v>0</v>
      </c>
      <c r="CI45" s="24">
        <f t="shared" si="43"/>
        <v>0</v>
      </c>
      <c r="CJ45" s="24">
        <f t="shared" si="44"/>
        <v>0</v>
      </c>
      <c r="CK45" s="24">
        <f t="shared" si="45"/>
        <v>0</v>
      </c>
      <c r="CM45" s="24">
        <f t="shared" si="46"/>
        <v>0</v>
      </c>
      <c r="CN45" s="24">
        <f t="shared" si="46"/>
        <v>0</v>
      </c>
      <c r="CP45" s="24">
        <f t="shared" si="47"/>
        <v>0</v>
      </c>
      <c r="CR45" s="24">
        <f t="shared" si="48"/>
        <v>0</v>
      </c>
      <c r="CS45" s="24">
        <f t="shared" si="48"/>
        <v>0</v>
      </c>
      <c r="CT45" s="24">
        <f t="shared" si="48"/>
        <v>0</v>
      </c>
      <c r="CU45" s="24">
        <f t="shared" si="48"/>
        <v>0</v>
      </c>
      <c r="CW45" s="24">
        <f t="shared" si="49"/>
        <v>0</v>
      </c>
      <c r="CX45" s="24">
        <f t="shared" si="49"/>
        <v>0</v>
      </c>
      <c r="CY45" s="24">
        <f t="shared" si="49"/>
        <v>0</v>
      </c>
      <c r="CZ45" s="24">
        <f t="shared" si="49"/>
        <v>0</v>
      </c>
      <c r="DA45" s="24">
        <f t="shared" si="50"/>
        <v>0</v>
      </c>
      <c r="DB45" s="24">
        <f t="shared" si="50"/>
        <v>0</v>
      </c>
      <c r="DD45" s="24">
        <f t="shared" si="51"/>
        <v>0</v>
      </c>
    </row>
    <row r="46" spans="1:108" x14ac:dyDescent="0.3">
      <c r="A46" s="5" t="s">
        <v>88</v>
      </c>
      <c r="B46" s="5" t="s">
        <v>1163</v>
      </c>
      <c r="C46" s="6" t="s">
        <v>89</v>
      </c>
      <c r="D46" s="6" t="s">
        <v>6</v>
      </c>
      <c r="E46" s="7" t="s">
        <v>7</v>
      </c>
      <c r="G46" s="24">
        <f t="shared" si="4"/>
        <v>0</v>
      </c>
      <c r="H46" s="24">
        <f t="shared" si="5"/>
        <v>0</v>
      </c>
      <c r="I46" s="24">
        <f t="shared" si="6"/>
        <v>0</v>
      </c>
      <c r="J46" s="24">
        <f t="shared" si="7"/>
        <v>0</v>
      </c>
      <c r="P46" s="24">
        <f t="shared" si="8"/>
        <v>0</v>
      </c>
      <c r="Q46" s="24">
        <f t="shared" si="9"/>
        <v>0</v>
      </c>
      <c r="R46" s="24">
        <f t="shared" si="10"/>
        <v>0</v>
      </c>
      <c r="S46" s="24">
        <f t="shared" si="11"/>
        <v>0</v>
      </c>
      <c r="T46" s="24">
        <f t="shared" si="12"/>
        <v>0</v>
      </c>
      <c r="U46" s="24">
        <f t="shared" si="13"/>
        <v>0</v>
      </c>
      <c r="W46" s="40">
        <f t="shared" si="14"/>
        <v>0</v>
      </c>
      <c r="X46" s="40">
        <f t="shared" si="15"/>
        <v>0</v>
      </c>
      <c r="Y46" s="40">
        <f t="shared" si="16"/>
        <v>0</v>
      </c>
      <c r="Z46" s="40">
        <f t="shared" si="17"/>
        <v>0</v>
      </c>
      <c r="AA46" s="40">
        <f t="shared" si="18"/>
        <v>0</v>
      </c>
      <c r="AB46" s="40">
        <f t="shared" si="19"/>
        <v>0</v>
      </c>
      <c r="AD46" s="24">
        <f t="shared" si="20"/>
        <v>0</v>
      </c>
      <c r="AE46" s="24">
        <f t="shared" si="21"/>
        <v>0</v>
      </c>
      <c r="AF46" s="24">
        <f t="shared" si="22"/>
        <v>0</v>
      </c>
      <c r="AG46" s="24">
        <f t="shared" si="23"/>
        <v>0</v>
      </c>
      <c r="AI46" s="24">
        <f t="shared" si="24"/>
        <v>0</v>
      </c>
      <c r="AJ46" s="24">
        <f t="shared" si="24"/>
        <v>0</v>
      </c>
      <c r="AK46" s="24">
        <f t="shared" si="24"/>
        <v>0</v>
      </c>
      <c r="AL46" s="24">
        <f t="shared" si="25"/>
        <v>0</v>
      </c>
      <c r="AN46" s="24">
        <f t="shared" si="26"/>
        <v>0</v>
      </c>
      <c r="AO46" s="24">
        <f t="shared" si="27"/>
        <v>0</v>
      </c>
      <c r="AP46" s="24">
        <f t="shared" si="28"/>
        <v>0</v>
      </c>
      <c r="AQ46" s="24">
        <f t="shared" si="28"/>
        <v>0</v>
      </c>
      <c r="AR46" s="24">
        <f t="shared" si="28"/>
        <v>0</v>
      </c>
      <c r="AS46" s="24">
        <f t="shared" si="28"/>
        <v>0</v>
      </c>
      <c r="AT46" s="24">
        <f t="shared" si="29"/>
        <v>0</v>
      </c>
      <c r="AU46" s="24">
        <f t="shared" si="29"/>
        <v>0</v>
      </c>
      <c r="AW46" s="24">
        <f t="shared" si="30"/>
        <v>0</v>
      </c>
      <c r="AX46" s="24">
        <f t="shared" si="30"/>
        <v>0</v>
      </c>
      <c r="AY46" s="24">
        <f t="shared" si="30"/>
        <v>0</v>
      </c>
      <c r="AZ46" s="24">
        <f t="shared" si="30"/>
        <v>0</v>
      </c>
      <c r="BB46" s="40">
        <f t="shared" si="31"/>
        <v>0</v>
      </c>
      <c r="BC46" s="40">
        <f t="shared" si="32"/>
        <v>0</v>
      </c>
      <c r="BD46" s="40">
        <f t="shared" si="33"/>
        <v>0</v>
      </c>
      <c r="BF46" s="24">
        <f t="shared" si="34"/>
        <v>0</v>
      </c>
      <c r="BG46" s="24">
        <f t="shared" si="34"/>
        <v>0</v>
      </c>
      <c r="BH46" s="24">
        <f t="shared" si="34"/>
        <v>0</v>
      </c>
      <c r="BI46" s="24">
        <f t="shared" si="34"/>
        <v>0</v>
      </c>
      <c r="BJ46" s="24">
        <f t="shared" si="35"/>
        <v>0</v>
      </c>
      <c r="BM46" s="24">
        <f t="shared" si="36"/>
        <v>0</v>
      </c>
      <c r="BN46" s="24">
        <f t="shared" si="36"/>
        <v>0</v>
      </c>
      <c r="BO46" s="24">
        <f t="shared" si="36"/>
        <v>0</v>
      </c>
      <c r="BQ46" s="24">
        <f t="shared" si="37"/>
        <v>0</v>
      </c>
      <c r="BR46" s="24">
        <f t="shared" si="37"/>
        <v>0</v>
      </c>
      <c r="BS46" s="24">
        <f t="shared" si="37"/>
        <v>0</v>
      </c>
      <c r="BT46" s="24">
        <f t="shared" si="37"/>
        <v>0</v>
      </c>
      <c r="BV46" s="24">
        <f t="shared" si="38"/>
        <v>0</v>
      </c>
      <c r="BX46" s="24">
        <f t="shared" si="39"/>
        <v>0</v>
      </c>
      <c r="BY46" s="24">
        <f t="shared" si="40"/>
        <v>0</v>
      </c>
      <c r="CA46" s="24">
        <f t="shared" si="41"/>
        <v>0</v>
      </c>
      <c r="CB46" s="24">
        <f t="shared" si="41"/>
        <v>0</v>
      </c>
      <c r="CC46" s="24">
        <f t="shared" si="41"/>
        <v>0</v>
      </c>
      <c r="CE46" s="24">
        <f t="shared" si="42"/>
        <v>0</v>
      </c>
      <c r="CF46" s="24">
        <f t="shared" si="42"/>
        <v>0</v>
      </c>
      <c r="CI46" s="24">
        <f t="shared" si="43"/>
        <v>0</v>
      </c>
      <c r="CJ46" s="24">
        <f t="shared" si="44"/>
        <v>0</v>
      </c>
      <c r="CK46" s="24">
        <f t="shared" si="45"/>
        <v>0</v>
      </c>
      <c r="CM46" s="24">
        <f t="shared" si="46"/>
        <v>0</v>
      </c>
      <c r="CN46" s="24">
        <f t="shared" si="46"/>
        <v>0</v>
      </c>
      <c r="CP46" s="24">
        <f t="shared" si="47"/>
        <v>0</v>
      </c>
      <c r="CR46" s="24">
        <f t="shared" si="48"/>
        <v>0</v>
      </c>
      <c r="CS46" s="24">
        <f t="shared" si="48"/>
        <v>0</v>
      </c>
      <c r="CT46" s="24">
        <f t="shared" si="48"/>
        <v>0</v>
      </c>
      <c r="CU46" s="24">
        <f t="shared" si="48"/>
        <v>0</v>
      </c>
      <c r="CW46" s="24">
        <f t="shared" si="49"/>
        <v>0</v>
      </c>
      <c r="CX46" s="24">
        <f t="shared" si="49"/>
        <v>0</v>
      </c>
      <c r="CY46" s="24">
        <f t="shared" si="49"/>
        <v>0</v>
      </c>
      <c r="CZ46" s="24">
        <f t="shared" si="49"/>
        <v>0</v>
      </c>
      <c r="DA46" s="24">
        <f t="shared" si="50"/>
        <v>0</v>
      </c>
      <c r="DB46" s="24">
        <f t="shared" si="50"/>
        <v>0</v>
      </c>
      <c r="DD46" s="24">
        <f t="shared" si="51"/>
        <v>0</v>
      </c>
    </row>
    <row r="47" spans="1:108" x14ac:dyDescent="0.3">
      <c r="A47" s="5" t="s">
        <v>90</v>
      </c>
      <c r="B47" s="5" t="s">
        <v>1164</v>
      </c>
      <c r="C47" s="6" t="s">
        <v>91</v>
      </c>
      <c r="D47" s="6" t="s">
        <v>6</v>
      </c>
      <c r="E47" s="7" t="s">
        <v>7</v>
      </c>
      <c r="G47" s="24">
        <f t="shared" si="4"/>
        <v>0</v>
      </c>
      <c r="H47" s="24">
        <f t="shared" si="5"/>
        <v>0</v>
      </c>
      <c r="I47" s="24">
        <f t="shared" si="6"/>
        <v>0</v>
      </c>
      <c r="J47" s="24">
        <f t="shared" si="7"/>
        <v>0</v>
      </c>
      <c r="P47" s="24">
        <f t="shared" si="8"/>
        <v>0</v>
      </c>
      <c r="Q47" s="24">
        <f t="shared" si="9"/>
        <v>0</v>
      </c>
      <c r="R47" s="24">
        <f t="shared" si="10"/>
        <v>0</v>
      </c>
      <c r="S47" s="24">
        <f t="shared" si="11"/>
        <v>0</v>
      </c>
      <c r="T47" s="24">
        <f t="shared" si="12"/>
        <v>0</v>
      </c>
      <c r="U47" s="24">
        <f t="shared" si="13"/>
        <v>0</v>
      </c>
      <c r="W47" s="40">
        <f t="shared" si="14"/>
        <v>0</v>
      </c>
      <c r="X47" s="40">
        <f t="shared" si="15"/>
        <v>0</v>
      </c>
      <c r="Y47" s="40">
        <f t="shared" si="16"/>
        <v>0</v>
      </c>
      <c r="Z47" s="40">
        <f t="shared" si="17"/>
        <v>0</v>
      </c>
      <c r="AA47" s="40">
        <f t="shared" si="18"/>
        <v>0</v>
      </c>
      <c r="AB47" s="40">
        <f t="shared" si="19"/>
        <v>0</v>
      </c>
      <c r="AD47" s="24">
        <f t="shared" si="20"/>
        <v>0</v>
      </c>
      <c r="AE47" s="24">
        <f t="shared" si="21"/>
        <v>0</v>
      </c>
      <c r="AF47" s="24">
        <f t="shared" si="22"/>
        <v>0</v>
      </c>
      <c r="AG47" s="24">
        <f t="shared" si="23"/>
        <v>0</v>
      </c>
      <c r="AI47" s="24">
        <f t="shared" si="24"/>
        <v>0</v>
      </c>
      <c r="AJ47" s="24">
        <f t="shared" si="24"/>
        <v>0</v>
      </c>
      <c r="AK47" s="24">
        <f t="shared" si="24"/>
        <v>0</v>
      </c>
      <c r="AL47" s="24">
        <f t="shared" si="25"/>
        <v>0</v>
      </c>
      <c r="AN47" s="24">
        <f t="shared" si="26"/>
        <v>0</v>
      </c>
      <c r="AO47" s="24">
        <f t="shared" si="27"/>
        <v>0</v>
      </c>
      <c r="AP47" s="24">
        <f t="shared" si="28"/>
        <v>0</v>
      </c>
      <c r="AQ47" s="24">
        <f t="shared" si="28"/>
        <v>0</v>
      </c>
      <c r="AR47" s="24">
        <f t="shared" si="28"/>
        <v>0</v>
      </c>
      <c r="AS47" s="24">
        <f t="shared" si="28"/>
        <v>0</v>
      </c>
      <c r="AT47" s="24">
        <f t="shared" si="29"/>
        <v>0</v>
      </c>
      <c r="AU47" s="24">
        <f t="shared" si="29"/>
        <v>0</v>
      </c>
      <c r="AW47" s="24">
        <f t="shared" si="30"/>
        <v>0</v>
      </c>
      <c r="AX47" s="24">
        <f t="shared" si="30"/>
        <v>0</v>
      </c>
      <c r="AY47" s="24">
        <f t="shared" si="30"/>
        <v>0</v>
      </c>
      <c r="AZ47" s="24">
        <f t="shared" si="30"/>
        <v>0</v>
      </c>
      <c r="BB47" s="40">
        <f t="shared" si="31"/>
        <v>0</v>
      </c>
      <c r="BC47" s="40">
        <f t="shared" si="32"/>
        <v>0</v>
      </c>
      <c r="BD47" s="40">
        <f t="shared" si="33"/>
        <v>0</v>
      </c>
      <c r="BF47" s="24">
        <f t="shared" si="34"/>
        <v>0</v>
      </c>
      <c r="BG47" s="24">
        <f t="shared" si="34"/>
        <v>0</v>
      </c>
      <c r="BH47" s="24">
        <f t="shared" si="34"/>
        <v>0</v>
      </c>
      <c r="BI47" s="24">
        <f t="shared" si="34"/>
        <v>0</v>
      </c>
      <c r="BJ47" s="24">
        <f t="shared" si="35"/>
        <v>0</v>
      </c>
      <c r="BM47" s="24">
        <f t="shared" si="36"/>
        <v>0</v>
      </c>
      <c r="BN47" s="24">
        <f t="shared" si="36"/>
        <v>0</v>
      </c>
      <c r="BO47" s="24">
        <f t="shared" si="36"/>
        <v>0</v>
      </c>
      <c r="BQ47" s="24">
        <f t="shared" si="37"/>
        <v>0</v>
      </c>
      <c r="BR47" s="24">
        <f t="shared" si="37"/>
        <v>0</v>
      </c>
      <c r="BS47" s="24">
        <f t="shared" si="37"/>
        <v>0</v>
      </c>
      <c r="BT47" s="24">
        <f t="shared" si="37"/>
        <v>0</v>
      </c>
      <c r="BV47" s="24">
        <f t="shared" si="38"/>
        <v>0</v>
      </c>
      <c r="BX47" s="24">
        <f t="shared" si="39"/>
        <v>0</v>
      </c>
      <c r="BY47" s="24">
        <f t="shared" si="40"/>
        <v>0</v>
      </c>
      <c r="CA47" s="24">
        <f t="shared" si="41"/>
        <v>0</v>
      </c>
      <c r="CB47" s="24">
        <f t="shared" si="41"/>
        <v>0</v>
      </c>
      <c r="CC47" s="24">
        <f t="shared" si="41"/>
        <v>0</v>
      </c>
      <c r="CE47" s="24">
        <f t="shared" si="42"/>
        <v>0</v>
      </c>
      <c r="CF47" s="24">
        <f t="shared" si="42"/>
        <v>0</v>
      </c>
      <c r="CI47" s="24">
        <f t="shared" si="43"/>
        <v>0</v>
      </c>
      <c r="CJ47" s="24">
        <f t="shared" si="44"/>
        <v>0</v>
      </c>
      <c r="CK47" s="24">
        <f t="shared" si="45"/>
        <v>0</v>
      </c>
      <c r="CM47" s="24">
        <f t="shared" si="46"/>
        <v>0</v>
      </c>
      <c r="CN47" s="24">
        <f t="shared" si="46"/>
        <v>0</v>
      </c>
      <c r="CP47" s="24">
        <f t="shared" si="47"/>
        <v>0</v>
      </c>
      <c r="CR47" s="24">
        <f t="shared" si="48"/>
        <v>0</v>
      </c>
      <c r="CS47" s="24">
        <f t="shared" si="48"/>
        <v>0</v>
      </c>
      <c r="CT47" s="24">
        <f t="shared" si="48"/>
        <v>0</v>
      </c>
      <c r="CU47" s="24">
        <f t="shared" si="48"/>
        <v>0</v>
      </c>
      <c r="CW47" s="24">
        <f t="shared" si="49"/>
        <v>0</v>
      </c>
      <c r="CX47" s="24">
        <f t="shared" si="49"/>
        <v>0</v>
      </c>
      <c r="CY47" s="24">
        <f t="shared" si="49"/>
        <v>0</v>
      </c>
      <c r="CZ47" s="24">
        <f t="shared" si="49"/>
        <v>0</v>
      </c>
      <c r="DA47" s="24">
        <f t="shared" si="50"/>
        <v>0</v>
      </c>
      <c r="DB47" s="24">
        <f t="shared" si="50"/>
        <v>0</v>
      </c>
      <c r="DD47" s="24">
        <f t="shared" si="51"/>
        <v>0</v>
      </c>
    </row>
    <row r="48" spans="1:108" x14ac:dyDescent="0.3">
      <c r="A48" s="5" t="s">
        <v>92</v>
      </c>
      <c r="B48" s="5" t="s">
        <v>1165</v>
      </c>
      <c r="C48" s="6" t="s">
        <v>93</v>
      </c>
      <c r="D48" s="6" t="s">
        <v>6</v>
      </c>
      <c r="E48" s="7" t="s">
        <v>7</v>
      </c>
      <c r="G48" s="24">
        <f t="shared" si="4"/>
        <v>0</v>
      </c>
      <c r="H48" s="24">
        <f t="shared" si="5"/>
        <v>0</v>
      </c>
      <c r="I48" s="24">
        <f t="shared" si="6"/>
        <v>0</v>
      </c>
      <c r="J48" s="24">
        <f t="shared" si="7"/>
        <v>0</v>
      </c>
      <c r="P48" s="24">
        <f t="shared" si="8"/>
        <v>0</v>
      </c>
      <c r="Q48" s="24">
        <f t="shared" si="9"/>
        <v>0</v>
      </c>
      <c r="R48" s="24">
        <f t="shared" si="10"/>
        <v>0</v>
      </c>
      <c r="S48" s="24">
        <f t="shared" si="11"/>
        <v>0</v>
      </c>
      <c r="T48" s="24">
        <f t="shared" si="12"/>
        <v>0</v>
      </c>
      <c r="U48" s="24">
        <f t="shared" si="13"/>
        <v>0</v>
      </c>
      <c r="W48" s="40">
        <f t="shared" si="14"/>
        <v>0</v>
      </c>
      <c r="X48" s="40">
        <f t="shared" si="15"/>
        <v>0</v>
      </c>
      <c r="Y48" s="40">
        <f t="shared" si="16"/>
        <v>0</v>
      </c>
      <c r="Z48" s="40">
        <f t="shared" si="17"/>
        <v>0</v>
      </c>
      <c r="AA48" s="40">
        <f t="shared" si="18"/>
        <v>0</v>
      </c>
      <c r="AB48" s="40">
        <f t="shared" si="19"/>
        <v>0</v>
      </c>
      <c r="AD48" s="24">
        <f t="shared" si="20"/>
        <v>0</v>
      </c>
      <c r="AE48" s="24">
        <f t="shared" si="21"/>
        <v>0</v>
      </c>
      <c r="AF48" s="24">
        <f t="shared" si="22"/>
        <v>0</v>
      </c>
      <c r="AG48" s="24">
        <f t="shared" si="23"/>
        <v>0</v>
      </c>
      <c r="AI48" s="24">
        <f t="shared" si="24"/>
        <v>0</v>
      </c>
      <c r="AJ48" s="24">
        <f t="shared" si="24"/>
        <v>0</v>
      </c>
      <c r="AK48" s="24">
        <f t="shared" si="24"/>
        <v>0</v>
      </c>
      <c r="AL48" s="24">
        <f t="shared" si="25"/>
        <v>0</v>
      </c>
      <c r="AN48" s="24">
        <f t="shared" si="26"/>
        <v>0</v>
      </c>
      <c r="AO48" s="24">
        <f t="shared" si="27"/>
        <v>0</v>
      </c>
      <c r="AP48" s="24">
        <f t="shared" si="28"/>
        <v>0</v>
      </c>
      <c r="AQ48" s="24">
        <f t="shared" si="28"/>
        <v>0</v>
      </c>
      <c r="AR48" s="24">
        <f t="shared" si="28"/>
        <v>0</v>
      </c>
      <c r="AS48" s="24">
        <f t="shared" si="28"/>
        <v>0</v>
      </c>
      <c r="AT48" s="24">
        <f t="shared" si="29"/>
        <v>0</v>
      </c>
      <c r="AU48" s="24">
        <f t="shared" si="29"/>
        <v>0</v>
      </c>
      <c r="AW48" s="24">
        <f t="shared" si="30"/>
        <v>0</v>
      </c>
      <c r="AX48" s="24">
        <f t="shared" si="30"/>
        <v>0</v>
      </c>
      <c r="AY48" s="24">
        <f t="shared" si="30"/>
        <v>0</v>
      </c>
      <c r="AZ48" s="24">
        <f t="shared" si="30"/>
        <v>0</v>
      </c>
      <c r="BB48" s="40">
        <f t="shared" si="31"/>
        <v>0</v>
      </c>
      <c r="BC48" s="40">
        <f t="shared" si="32"/>
        <v>0</v>
      </c>
      <c r="BD48" s="40">
        <f t="shared" si="33"/>
        <v>0</v>
      </c>
      <c r="BF48" s="24">
        <f t="shared" si="34"/>
        <v>0</v>
      </c>
      <c r="BG48" s="24">
        <f t="shared" si="34"/>
        <v>0</v>
      </c>
      <c r="BH48" s="24">
        <f t="shared" si="34"/>
        <v>0</v>
      </c>
      <c r="BI48" s="24">
        <f t="shared" si="34"/>
        <v>0</v>
      </c>
      <c r="BJ48" s="24">
        <f t="shared" si="35"/>
        <v>0</v>
      </c>
      <c r="BM48" s="24">
        <f t="shared" si="36"/>
        <v>0</v>
      </c>
      <c r="BN48" s="24">
        <f t="shared" si="36"/>
        <v>0</v>
      </c>
      <c r="BO48" s="24">
        <f t="shared" si="36"/>
        <v>0</v>
      </c>
      <c r="BQ48" s="24">
        <f t="shared" si="37"/>
        <v>0</v>
      </c>
      <c r="BR48" s="24">
        <f t="shared" si="37"/>
        <v>0</v>
      </c>
      <c r="BS48" s="24">
        <f t="shared" si="37"/>
        <v>0</v>
      </c>
      <c r="BT48" s="24">
        <f t="shared" si="37"/>
        <v>0</v>
      </c>
      <c r="BV48" s="24">
        <f t="shared" si="38"/>
        <v>0</v>
      </c>
      <c r="BX48" s="24">
        <f t="shared" si="39"/>
        <v>0</v>
      </c>
      <c r="BY48" s="24">
        <f t="shared" si="40"/>
        <v>0</v>
      </c>
      <c r="CA48" s="24">
        <f t="shared" si="41"/>
        <v>0</v>
      </c>
      <c r="CB48" s="24">
        <f t="shared" si="41"/>
        <v>0</v>
      </c>
      <c r="CC48" s="24">
        <f t="shared" si="41"/>
        <v>0</v>
      </c>
      <c r="CE48" s="24">
        <f t="shared" si="42"/>
        <v>0</v>
      </c>
      <c r="CF48" s="24">
        <f t="shared" si="42"/>
        <v>0</v>
      </c>
      <c r="CI48" s="24">
        <f t="shared" si="43"/>
        <v>0</v>
      </c>
      <c r="CJ48" s="24">
        <f t="shared" si="44"/>
        <v>0</v>
      </c>
      <c r="CK48" s="24">
        <f t="shared" si="45"/>
        <v>0</v>
      </c>
      <c r="CM48" s="24">
        <f t="shared" si="46"/>
        <v>0</v>
      </c>
      <c r="CN48" s="24">
        <f t="shared" si="46"/>
        <v>0</v>
      </c>
      <c r="CP48" s="24">
        <f t="shared" si="47"/>
        <v>0</v>
      </c>
      <c r="CR48" s="24">
        <f t="shared" si="48"/>
        <v>0</v>
      </c>
      <c r="CS48" s="24">
        <f t="shared" si="48"/>
        <v>0</v>
      </c>
      <c r="CT48" s="24">
        <f t="shared" si="48"/>
        <v>0</v>
      </c>
      <c r="CU48" s="24">
        <f t="shared" si="48"/>
        <v>0</v>
      </c>
      <c r="CW48" s="24">
        <f t="shared" si="49"/>
        <v>0</v>
      </c>
      <c r="CX48" s="24">
        <f t="shared" si="49"/>
        <v>0</v>
      </c>
      <c r="CY48" s="24">
        <f t="shared" si="49"/>
        <v>0</v>
      </c>
      <c r="CZ48" s="24">
        <f t="shared" si="49"/>
        <v>0</v>
      </c>
      <c r="DA48" s="24">
        <f t="shared" si="50"/>
        <v>0</v>
      </c>
      <c r="DB48" s="24">
        <f t="shared" si="50"/>
        <v>0</v>
      </c>
      <c r="DD48" s="24">
        <f t="shared" si="51"/>
        <v>0</v>
      </c>
    </row>
    <row r="49" spans="1:108" x14ac:dyDescent="0.3">
      <c r="A49" s="5" t="s">
        <v>94</v>
      </c>
      <c r="B49" s="5" t="s">
        <v>1166</v>
      </c>
      <c r="C49" s="6" t="s">
        <v>95</v>
      </c>
      <c r="D49" s="6" t="s">
        <v>6</v>
      </c>
      <c r="E49" s="7" t="s">
        <v>7</v>
      </c>
      <c r="G49" s="24">
        <f t="shared" si="4"/>
        <v>0</v>
      </c>
      <c r="H49" s="24">
        <f t="shared" si="5"/>
        <v>0</v>
      </c>
      <c r="I49" s="24">
        <f t="shared" si="6"/>
        <v>0</v>
      </c>
      <c r="J49" s="24">
        <f t="shared" si="7"/>
        <v>0</v>
      </c>
      <c r="P49" s="24">
        <f t="shared" si="8"/>
        <v>0</v>
      </c>
      <c r="Q49" s="24">
        <f t="shared" si="9"/>
        <v>0</v>
      </c>
      <c r="R49" s="24">
        <f t="shared" si="10"/>
        <v>0</v>
      </c>
      <c r="S49" s="24">
        <f t="shared" si="11"/>
        <v>0</v>
      </c>
      <c r="T49" s="24">
        <f t="shared" si="12"/>
        <v>0</v>
      </c>
      <c r="U49" s="24">
        <f t="shared" si="13"/>
        <v>0</v>
      </c>
      <c r="W49" s="40">
        <f t="shared" si="14"/>
        <v>0</v>
      </c>
      <c r="X49" s="40">
        <f t="shared" si="15"/>
        <v>0</v>
      </c>
      <c r="Y49" s="40">
        <f t="shared" si="16"/>
        <v>0</v>
      </c>
      <c r="Z49" s="40">
        <f t="shared" si="17"/>
        <v>0</v>
      </c>
      <c r="AA49" s="40">
        <f t="shared" si="18"/>
        <v>0</v>
      </c>
      <c r="AB49" s="40">
        <f t="shared" si="19"/>
        <v>0</v>
      </c>
      <c r="AD49" s="24">
        <f t="shared" si="20"/>
        <v>0</v>
      </c>
      <c r="AE49" s="24">
        <f t="shared" si="21"/>
        <v>0</v>
      </c>
      <c r="AF49" s="24">
        <f t="shared" si="22"/>
        <v>0</v>
      </c>
      <c r="AG49" s="24">
        <f t="shared" si="23"/>
        <v>0</v>
      </c>
      <c r="AI49" s="24">
        <f t="shared" si="24"/>
        <v>0</v>
      </c>
      <c r="AJ49" s="24">
        <f t="shared" si="24"/>
        <v>0</v>
      </c>
      <c r="AK49" s="24">
        <f t="shared" si="24"/>
        <v>0</v>
      </c>
      <c r="AL49" s="24">
        <f t="shared" si="25"/>
        <v>0</v>
      </c>
      <c r="AN49" s="24">
        <f t="shared" si="26"/>
        <v>0</v>
      </c>
      <c r="AO49" s="24">
        <f t="shared" si="27"/>
        <v>0</v>
      </c>
      <c r="AP49" s="24">
        <f t="shared" si="28"/>
        <v>0</v>
      </c>
      <c r="AQ49" s="24">
        <f t="shared" si="28"/>
        <v>0</v>
      </c>
      <c r="AR49" s="24">
        <f t="shared" si="28"/>
        <v>0</v>
      </c>
      <c r="AS49" s="24">
        <f t="shared" si="28"/>
        <v>0</v>
      </c>
      <c r="AT49" s="24">
        <f t="shared" si="29"/>
        <v>0</v>
      </c>
      <c r="AU49" s="24">
        <f t="shared" si="29"/>
        <v>0</v>
      </c>
      <c r="AW49" s="24">
        <f t="shared" si="30"/>
        <v>0</v>
      </c>
      <c r="AX49" s="24">
        <f t="shared" si="30"/>
        <v>0</v>
      </c>
      <c r="AY49" s="24">
        <f t="shared" si="30"/>
        <v>0</v>
      </c>
      <c r="AZ49" s="24">
        <f t="shared" si="30"/>
        <v>0</v>
      </c>
      <c r="BB49" s="40">
        <f t="shared" si="31"/>
        <v>0</v>
      </c>
      <c r="BC49" s="40">
        <f t="shared" si="32"/>
        <v>0</v>
      </c>
      <c r="BD49" s="40">
        <f t="shared" si="33"/>
        <v>0</v>
      </c>
      <c r="BF49" s="24">
        <f t="shared" si="34"/>
        <v>0</v>
      </c>
      <c r="BG49" s="24">
        <f t="shared" si="34"/>
        <v>0</v>
      </c>
      <c r="BH49" s="24">
        <f t="shared" si="34"/>
        <v>0</v>
      </c>
      <c r="BI49" s="24">
        <f t="shared" si="34"/>
        <v>0</v>
      </c>
      <c r="BJ49" s="24">
        <f t="shared" si="35"/>
        <v>0</v>
      </c>
      <c r="BM49" s="24">
        <f t="shared" si="36"/>
        <v>0</v>
      </c>
      <c r="BN49" s="24">
        <f t="shared" si="36"/>
        <v>0</v>
      </c>
      <c r="BO49" s="24">
        <f t="shared" si="36"/>
        <v>0</v>
      </c>
      <c r="BQ49" s="24">
        <f t="shared" si="37"/>
        <v>0</v>
      </c>
      <c r="BR49" s="24">
        <f t="shared" si="37"/>
        <v>0</v>
      </c>
      <c r="BS49" s="24">
        <f t="shared" si="37"/>
        <v>0</v>
      </c>
      <c r="BT49" s="24">
        <f t="shared" si="37"/>
        <v>0</v>
      </c>
      <c r="BV49" s="24">
        <f t="shared" si="38"/>
        <v>0</v>
      </c>
      <c r="BX49" s="24">
        <f t="shared" si="39"/>
        <v>0</v>
      </c>
      <c r="BY49" s="24">
        <f t="shared" si="40"/>
        <v>0</v>
      </c>
      <c r="CA49" s="24">
        <f t="shared" si="41"/>
        <v>0</v>
      </c>
      <c r="CB49" s="24">
        <f t="shared" si="41"/>
        <v>0</v>
      </c>
      <c r="CC49" s="24">
        <f t="shared" si="41"/>
        <v>0</v>
      </c>
      <c r="CE49" s="24">
        <f t="shared" si="42"/>
        <v>0</v>
      </c>
      <c r="CF49" s="24">
        <f t="shared" si="42"/>
        <v>0</v>
      </c>
      <c r="CI49" s="24">
        <f t="shared" si="43"/>
        <v>0</v>
      </c>
      <c r="CJ49" s="24">
        <f t="shared" si="44"/>
        <v>0</v>
      </c>
      <c r="CK49" s="24">
        <f t="shared" si="45"/>
        <v>0</v>
      </c>
      <c r="CM49" s="24">
        <f t="shared" si="46"/>
        <v>0</v>
      </c>
      <c r="CN49" s="24">
        <f t="shared" si="46"/>
        <v>0</v>
      </c>
      <c r="CP49" s="24">
        <f t="shared" si="47"/>
        <v>0</v>
      </c>
      <c r="CR49" s="24">
        <f t="shared" si="48"/>
        <v>0</v>
      </c>
      <c r="CS49" s="24">
        <f t="shared" si="48"/>
        <v>0</v>
      </c>
      <c r="CT49" s="24">
        <f t="shared" si="48"/>
        <v>0</v>
      </c>
      <c r="CU49" s="24">
        <f t="shared" si="48"/>
        <v>0</v>
      </c>
      <c r="CW49" s="24">
        <f t="shared" si="49"/>
        <v>0</v>
      </c>
      <c r="CX49" s="24">
        <f t="shared" si="49"/>
        <v>0</v>
      </c>
      <c r="CY49" s="24">
        <f t="shared" si="49"/>
        <v>0</v>
      </c>
      <c r="CZ49" s="24">
        <f t="shared" si="49"/>
        <v>0</v>
      </c>
      <c r="DA49" s="24">
        <f t="shared" si="50"/>
        <v>0</v>
      </c>
      <c r="DB49" s="24">
        <f t="shared" si="50"/>
        <v>0</v>
      </c>
      <c r="DD49" s="24">
        <f t="shared" si="51"/>
        <v>0</v>
      </c>
    </row>
    <row r="50" spans="1:108" x14ac:dyDescent="0.3">
      <c r="A50" s="5" t="s">
        <v>96</v>
      </c>
      <c r="B50" s="5" t="s">
        <v>1167</v>
      </c>
      <c r="C50" s="6" t="s">
        <v>97</v>
      </c>
      <c r="D50" s="6" t="s">
        <v>6</v>
      </c>
      <c r="E50" s="7" t="s">
        <v>7</v>
      </c>
      <c r="G50" s="24">
        <f t="shared" si="4"/>
        <v>0</v>
      </c>
      <c r="H50" s="24">
        <f t="shared" si="5"/>
        <v>0</v>
      </c>
      <c r="I50" s="24">
        <f t="shared" si="6"/>
        <v>0</v>
      </c>
      <c r="J50" s="24">
        <f t="shared" si="7"/>
        <v>0</v>
      </c>
      <c r="P50" s="24">
        <f t="shared" si="8"/>
        <v>0</v>
      </c>
      <c r="Q50" s="24">
        <f t="shared" si="9"/>
        <v>0</v>
      </c>
      <c r="R50" s="24">
        <f t="shared" si="10"/>
        <v>0</v>
      </c>
      <c r="S50" s="24">
        <f t="shared" si="11"/>
        <v>0</v>
      </c>
      <c r="T50" s="24">
        <f t="shared" si="12"/>
        <v>0</v>
      </c>
      <c r="U50" s="24">
        <f t="shared" si="13"/>
        <v>0</v>
      </c>
      <c r="W50" s="40">
        <f t="shared" si="14"/>
        <v>0</v>
      </c>
      <c r="X50" s="40">
        <f t="shared" si="15"/>
        <v>0</v>
      </c>
      <c r="Y50" s="40">
        <f t="shared" si="16"/>
        <v>0</v>
      </c>
      <c r="Z50" s="40">
        <f t="shared" si="17"/>
        <v>0</v>
      </c>
      <c r="AA50" s="40">
        <f t="shared" si="18"/>
        <v>0</v>
      </c>
      <c r="AB50" s="40">
        <f t="shared" si="19"/>
        <v>0</v>
      </c>
      <c r="AD50" s="24">
        <f t="shared" si="20"/>
        <v>0</v>
      </c>
      <c r="AE50" s="24">
        <f t="shared" si="21"/>
        <v>0</v>
      </c>
      <c r="AF50" s="24">
        <f t="shared" si="22"/>
        <v>0</v>
      </c>
      <c r="AG50" s="24">
        <f t="shared" si="23"/>
        <v>0</v>
      </c>
      <c r="AI50" s="24">
        <f t="shared" si="24"/>
        <v>0</v>
      </c>
      <c r="AJ50" s="24">
        <f t="shared" si="24"/>
        <v>0</v>
      </c>
      <c r="AK50" s="24">
        <f t="shared" si="24"/>
        <v>0</v>
      </c>
      <c r="AL50" s="24">
        <f t="shared" si="25"/>
        <v>0</v>
      </c>
      <c r="AN50" s="24">
        <f t="shared" si="26"/>
        <v>0</v>
      </c>
      <c r="AO50" s="24">
        <f t="shared" si="27"/>
        <v>0</v>
      </c>
      <c r="AP50" s="24">
        <f t="shared" si="28"/>
        <v>0</v>
      </c>
      <c r="AQ50" s="24">
        <f t="shared" si="28"/>
        <v>0</v>
      </c>
      <c r="AR50" s="24">
        <f t="shared" si="28"/>
        <v>0</v>
      </c>
      <c r="AS50" s="24">
        <f t="shared" si="28"/>
        <v>0</v>
      </c>
      <c r="AT50" s="24">
        <f t="shared" si="29"/>
        <v>0</v>
      </c>
      <c r="AU50" s="24">
        <f t="shared" si="29"/>
        <v>0</v>
      </c>
      <c r="AW50" s="24">
        <f t="shared" si="30"/>
        <v>0</v>
      </c>
      <c r="AX50" s="24">
        <f t="shared" si="30"/>
        <v>0</v>
      </c>
      <c r="AY50" s="24">
        <f t="shared" si="30"/>
        <v>0</v>
      </c>
      <c r="AZ50" s="24">
        <f t="shared" si="30"/>
        <v>0</v>
      </c>
      <c r="BB50" s="40">
        <f t="shared" si="31"/>
        <v>0</v>
      </c>
      <c r="BC50" s="40">
        <f t="shared" si="32"/>
        <v>0</v>
      </c>
      <c r="BD50" s="40">
        <f t="shared" si="33"/>
        <v>0</v>
      </c>
      <c r="BF50" s="24">
        <f t="shared" si="34"/>
        <v>0</v>
      </c>
      <c r="BG50" s="24">
        <f t="shared" si="34"/>
        <v>0</v>
      </c>
      <c r="BH50" s="24">
        <f t="shared" si="34"/>
        <v>0</v>
      </c>
      <c r="BI50" s="24">
        <f t="shared" si="34"/>
        <v>0</v>
      </c>
      <c r="BJ50" s="24">
        <f t="shared" si="35"/>
        <v>0</v>
      </c>
      <c r="BM50" s="24">
        <f t="shared" si="36"/>
        <v>0</v>
      </c>
      <c r="BN50" s="24">
        <f t="shared" si="36"/>
        <v>0</v>
      </c>
      <c r="BO50" s="24">
        <f t="shared" si="36"/>
        <v>0</v>
      </c>
      <c r="BQ50" s="24">
        <f t="shared" si="37"/>
        <v>0</v>
      </c>
      <c r="BR50" s="24">
        <f t="shared" si="37"/>
        <v>0</v>
      </c>
      <c r="BS50" s="24">
        <f t="shared" si="37"/>
        <v>0</v>
      </c>
      <c r="BT50" s="24">
        <f t="shared" si="37"/>
        <v>0</v>
      </c>
      <c r="BV50" s="24">
        <f t="shared" si="38"/>
        <v>0</v>
      </c>
      <c r="BX50" s="24">
        <f t="shared" si="39"/>
        <v>0</v>
      </c>
      <c r="BY50" s="24">
        <f t="shared" si="40"/>
        <v>0</v>
      </c>
      <c r="CA50" s="24">
        <f t="shared" si="41"/>
        <v>0</v>
      </c>
      <c r="CB50" s="24">
        <f t="shared" si="41"/>
        <v>0</v>
      </c>
      <c r="CC50" s="24">
        <f t="shared" si="41"/>
        <v>0</v>
      </c>
      <c r="CE50" s="24">
        <f t="shared" si="42"/>
        <v>0</v>
      </c>
      <c r="CF50" s="24">
        <f t="shared" si="42"/>
        <v>0</v>
      </c>
      <c r="CI50" s="24">
        <f t="shared" si="43"/>
        <v>0</v>
      </c>
      <c r="CJ50" s="24">
        <f t="shared" si="44"/>
        <v>0</v>
      </c>
      <c r="CK50" s="24">
        <f t="shared" si="45"/>
        <v>0</v>
      </c>
      <c r="CM50" s="24">
        <f t="shared" si="46"/>
        <v>0</v>
      </c>
      <c r="CN50" s="24">
        <f t="shared" si="46"/>
        <v>0</v>
      </c>
      <c r="CP50" s="24">
        <f t="shared" si="47"/>
        <v>0</v>
      </c>
      <c r="CR50" s="24">
        <f t="shared" si="48"/>
        <v>0</v>
      </c>
      <c r="CS50" s="24">
        <f t="shared" si="48"/>
        <v>0</v>
      </c>
      <c r="CT50" s="24">
        <f t="shared" si="48"/>
        <v>0</v>
      </c>
      <c r="CU50" s="24">
        <f t="shared" si="48"/>
        <v>0</v>
      </c>
      <c r="CW50" s="24">
        <f t="shared" si="49"/>
        <v>0</v>
      </c>
      <c r="CX50" s="24">
        <f t="shared" si="49"/>
        <v>0</v>
      </c>
      <c r="CY50" s="24">
        <f t="shared" si="49"/>
        <v>0</v>
      </c>
      <c r="CZ50" s="24">
        <f t="shared" si="49"/>
        <v>0</v>
      </c>
      <c r="DA50" s="24">
        <f t="shared" si="50"/>
        <v>0</v>
      </c>
      <c r="DB50" s="24">
        <f t="shared" si="50"/>
        <v>0</v>
      </c>
      <c r="DD50" s="24">
        <f t="shared" si="51"/>
        <v>0</v>
      </c>
    </row>
    <row r="51" spans="1:108" x14ac:dyDescent="0.3">
      <c r="A51" s="5" t="s">
        <v>98</v>
      </c>
      <c r="B51" s="5" t="s">
        <v>1168</v>
      </c>
      <c r="C51" s="6" t="s">
        <v>99</v>
      </c>
      <c r="D51" s="6" t="s">
        <v>6</v>
      </c>
      <c r="E51" s="7" t="s">
        <v>7</v>
      </c>
      <c r="G51" s="24">
        <f t="shared" si="4"/>
        <v>0</v>
      </c>
      <c r="H51" s="24">
        <f t="shared" si="5"/>
        <v>0</v>
      </c>
      <c r="I51" s="24">
        <f t="shared" si="6"/>
        <v>0</v>
      </c>
      <c r="J51" s="24">
        <f t="shared" si="7"/>
        <v>0</v>
      </c>
      <c r="P51" s="24">
        <f t="shared" si="8"/>
        <v>0</v>
      </c>
      <c r="Q51" s="24">
        <f t="shared" si="9"/>
        <v>0</v>
      </c>
      <c r="R51" s="24">
        <f t="shared" si="10"/>
        <v>0</v>
      </c>
      <c r="S51" s="24">
        <f t="shared" si="11"/>
        <v>0</v>
      </c>
      <c r="T51" s="24">
        <f t="shared" si="12"/>
        <v>0</v>
      </c>
      <c r="U51" s="24">
        <f t="shared" si="13"/>
        <v>0</v>
      </c>
      <c r="W51" s="40">
        <f t="shared" si="14"/>
        <v>0</v>
      </c>
      <c r="X51" s="40">
        <f t="shared" si="15"/>
        <v>0</v>
      </c>
      <c r="Y51" s="40">
        <f t="shared" si="16"/>
        <v>0</v>
      </c>
      <c r="Z51" s="40">
        <f t="shared" si="17"/>
        <v>0</v>
      </c>
      <c r="AA51" s="40">
        <f t="shared" si="18"/>
        <v>0</v>
      </c>
      <c r="AB51" s="40">
        <f t="shared" si="19"/>
        <v>0</v>
      </c>
      <c r="AD51" s="24">
        <f t="shared" si="20"/>
        <v>0</v>
      </c>
      <c r="AE51" s="24">
        <f t="shared" si="21"/>
        <v>0</v>
      </c>
      <c r="AF51" s="24">
        <f t="shared" si="22"/>
        <v>0</v>
      </c>
      <c r="AG51" s="24">
        <f t="shared" si="23"/>
        <v>0</v>
      </c>
      <c r="AI51" s="24">
        <f t="shared" si="24"/>
        <v>0</v>
      </c>
      <c r="AJ51" s="24">
        <f t="shared" si="24"/>
        <v>0</v>
      </c>
      <c r="AK51" s="24">
        <f t="shared" si="24"/>
        <v>0</v>
      </c>
      <c r="AL51" s="24">
        <f t="shared" si="25"/>
        <v>0</v>
      </c>
      <c r="AN51" s="24">
        <f t="shared" si="26"/>
        <v>0</v>
      </c>
      <c r="AO51" s="24">
        <f t="shared" si="27"/>
        <v>0</v>
      </c>
      <c r="AP51" s="24">
        <f t="shared" si="28"/>
        <v>0</v>
      </c>
      <c r="AQ51" s="24">
        <f t="shared" si="28"/>
        <v>0</v>
      </c>
      <c r="AR51" s="24">
        <f t="shared" si="28"/>
        <v>0</v>
      </c>
      <c r="AS51" s="24">
        <f t="shared" si="28"/>
        <v>0</v>
      </c>
      <c r="AT51" s="24">
        <f t="shared" si="29"/>
        <v>0</v>
      </c>
      <c r="AU51" s="24">
        <f t="shared" si="29"/>
        <v>0</v>
      </c>
      <c r="AW51" s="24">
        <f t="shared" si="30"/>
        <v>0</v>
      </c>
      <c r="AX51" s="24">
        <f t="shared" si="30"/>
        <v>0</v>
      </c>
      <c r="AY51" s="24">
        <f t="shared" si="30"/>
        <v>0</v>
      </c>
      <c r="AZ51" s="24">
        <f t="shared" si="30"/>
        <v>0</v>
      </c>
      <c r="BB51" s="40">
        <f t="shared" si="31"/>
        <v>0</v>
      </c>
      <c r="BC51" s="40">
        <f t="shared" si="32"/>
        <v>0</v>
      </c>
      <c r="BD51" s="40">
        <f t="shared" si="33"/>
        <v>0</v>
      </c>
      <c r="BF51" s="24">
        <f t="shared" si="34"/>
        <v>0</v>
      </c>
      <c r="BG51" s="24">
        <f t="shared" si="34"/>
        <v>0</v>
      </c>
      <c r="BH51" s="24">
        <f t="shared" si="34"/>
        <v>0</v>
      </c>
      <c r="BI51" s="24">
        <f t="shared" si="34"/>
        <v>0</v>
      </c>
      <c r="BJ51" s="24">
        <f t="shared" si="35"/>
        <v>0</v>
      </c>
      <c r="BM51" s="24">
        <f t="shared" si="36"/>
        <v>0</v>
      </c>
      <c r="BN51" s="24">
        <f t="shared" si="36"/>
        <v>0</v>
      </c>
      <c r="BO51" s="24">
        <f t="shared" si="36"/>
        <v>0</v>
      </c>
      <c r="BQ51" s="24">
        <f t="shared" si="37"/>
        <v>0</v>
      </c>
      <c r="BR51" s="24">
        <f t="shared" si="37"/>
        <v>0</v>
      </c>
      <c r="BS51" s="24">
        <f t="shared" si="37"/>
        <v>0</v>
      </c>
      <c r="BT51" s="24">
        <f t="shared" si="37"/>
        <v>0</v>
      </c>
      <c r="BV51" s="24">
        <f t="shared" si="38"/>
        <v>0</v>
      </c>
      <c r="BX51" s="24">
        <f t="shared" si="39"/>
        <v>0</v>
      </c>
      <c r="BY51" s="24">
        <f t="shared" si="40"/>
        <v>0</v>
      </c>
      <c r="CA51" s="24">
        <f t="shared" si="41"/>
        <v>0</v>
      </c>
      <c r="CB51" s="24">
        <f t="shared" si="41"/>
        <v>0</v>
      </c>
      <c r="CC51" s="24">
        <f t="shared" si="41"/>
        <v>0</v>
      </c>
      <c r="CE51" s="24">
        <f t="shared" si="42"/>
        <v>0</v>
      </c>
      <c r="CF51" s="24">
        <f t="shared" si="42"/>
        <v>0</v>
      </c>
      <c r="CI51" s="24">
        <f t="shared" si="43"/>
        <v>0</v>
      </c>
      <c r="CJ51" s="24">
        <f t="shared" si="44"/>
        <v>0</v>
      </c>
      <c r="CK51" s="24">
        <f t="shared" si="45"/>
        <v>0</v>
      </c>
      <c r="CM51" s="24">
        <f t="shared" si="46"/>
        <v>0</v>
      </c>
      <c r="CN51" s="24">
        <f t="shared" si="46"/>
        <v>0</v>
      </c>
      <c r="CP51" s="24">
        <f t="shared" si="47"/>
        <v>0</v>
      </c>
      <c r="CR51" s="24">
        <f t="shared" si="48"/>
        <v>0</v>
      </c>
      <c r="CS51" s="24">
        <f t="shared" si="48"/>
        <v>0</v>
      </c>
      <c r="CT51" s="24">
        <f t="shared" si="48"/>
        <v>0</v>
      </c>
      <c r="CU51" s="24">
        <f t="shared" si="48"/>
        <v>0</v>
      </c>
      <c r="CW51" s="24">
        <f t="shared" si="49"/>
        <v>0</v>
      </c>
      <c r="CX51" s="24">
        <f t="shared" si="49"/>
        <v>0</v>
      </c>
      <c r="CY51" s="24">
        <f t="shared" si="49"/>
        <v>0</v>
      </c>
      <c r="CZ51" s="24">
        <f t="shared" si="49"/>
        <v>0</v>
      </c>
      <c r="DA51" s="24">
        <f t="shared" si="50"/>
        <v>0</v>
      </c>
      <c r="DB51" s="24">
        <f t="shared" si="50"/>
        <v>0</v>
      </c>
      <c r="DD51" s="24">
        <f t="shared" si="51"/>
        <v>0</v>
      </c>
    </row>
    <row r="52" spans="1:108" x14ac:dyDescent="0.3">
      <c r="A52" s="5" t="s">
        <v>100</v>
      </c>
      <c r="B52" s="5" t="s">
        <v>1169</v>
      </c>
      <c r="C52" s="6" t="s">
        <v>101</v>
      </c>
      <c r="D52" s="6" t="s">
        <v>6</v>
      </c>
      <c r="E52" s="7" t="s">
        <v>7</v>
      </c>
      <c r="G52" s="24">
        <f t="shared" si="4"/>
        <v>0</v>
      </c>
      <c r="H52" s="24">
        <f t="shared" si="5"/>
        <v>0</v>
      </c>
      <c r="I52" s="24">
        <f t="shared" si="6"/>
        <v>0</v>
      </c>
      <c r="J52" s="24">
        <f t="shared" si="7"/>
        <v>0</v>
      </c>
      <c r="P52" s="24">
        <f t="shared" si="8"/>
        <v>0</v>
      </c>
      <c r="Q52" s="24">
        <f t="shared" si="9"/>
        <v>0</v>
      </c>
      <c r="R52" s="24">
        <f t="shared" si="10"/>
        <v>0</v>
      </c>
      <c r="S52" s="24">
        <f t="shared" si="11"/>
        <v>0</v>
      </c>
      <c r="T52" s="24">
        <f t="shared" si="12"/>
        <v>0</v>
      </c>
      <c r="U52" s="24">
        <f t="shared" si="13"/>
        <v>0</v>
      </c>
      <c r="W52" s="40">
        <f t="shared" si="14"/>
        <v>0</v>
      </c>
      <c r="X52" s="40">
        <f t="shared" si="15"/>
        <v>0</v>
      </c>
      <c r="Y52" s="40">
        <f t="shared" si="16"/>
        <v>0</v>
      </c>
      <c r="Z52" s="40">
        <f t="shared" si="17"/>
        <v>0</v>
      </c>
      <c r="AA52" s="40">
        <f t="shared" si="18"/>
        <v>0</v>
      </c>
      <c r="AB52" s="40">
        <f t="shared" si="19"/>
        <v>0</v>
      </c>
      <c r="AD52" s="24">
        <f t="shared" si="20"/>
        <v>0</v>
      </c>
      <c r="AE52" s="24">
        <f t="shared" si="21"/>
        <v>0</v>
      </c>
      <c r="AF52" s="24">
        <f t="shared" si="22"/>
        <v>0</v>
      </c>
      <c r="AG52" s="24">
        <f t="shared" si="23"/>
        <v>0</v>
      </c>
      <c r="AI52" s="24">
        <f t="shared" si="24"/>
        <v>0</v>
      </c>
      <c r="AJ52" s="24">
        <f t="shared" si="24"/>
        <v>0</v>
      </c>
      <c r="AK52" s="24">
        <f t="shared" si="24"/>
        <v>0</v>
      </c>
      <c r="AL52" s="24">
        <f t="shared" si="25"/>
        <v>0</v>
      </c>
      <c r="AN52" s="24">
        <f t="shared" si="26"/>
        <v>0</v>
      </c>
      <c r="AO52" s="24">
        <f t="shared" si="27"/>
        <v>0</v>
      </c>
      <c r="AP52" s="24">
        <f t="shared" si="28"/>
        <v>0</v>
      </c>
      <c r="AQ52" s="24">
        <f t="shared" si="28"/>
        <v>0</v>
      </c>
      <c r="AR52" s="24">
        <f t="shared" si="28"/>
        <v>0</v>
      </c>
      <c r="AS52" s="24">
        <f t="shared" si="28"/>
        <v>0</v>
      </c>
      <c r="AT52" s="24">
        <f t="shared" si="29"/>
        <v>0</v>
      </c>
      <c r="AU52" s="24">
        <f t="shared" si="29"/>
        <v>0</v>
      </c>
      <c r="AW52" s="24">
        <f t="shared" si="30"/>
        <v>0</v>
      </c>
      <c r="AX52" s="24">
        <f t="shared" si="30"/>
        <v>0</v>
      </c>
      <c r="AY52" s="24">
        <f t="shared" si="30"/>
        <v>0</v>
      </c>
      <c r="AZ52" s="24">
        <f t="shared" si="30"/>
        <v>0</v>
      </c>
      <c r="BB52" s="40">
        <f t="shared" si="31"/>
        <v>0</v>
      </c>
      <c r="BC52" s="40">
        <f t="shared" si="32"/>
        <v>0</v>
      </c>
      <c r="BD52" s="40">
        <f t="shared" si="33"/>
        <v>0</v>
      </c>
      <c r="BF52" s="24">
        <f t="shared" si="34"/>
        <v>0</v>
      </c>
      <c r="BG52" s="24">
        <f t="shared" si="34"/>
        <v>0</v>
      </c>
      <c r="BH52" s="24">
        <f t="shared" si="34"/>
        <v>0</v>
      </c>
      <c r="BI52" s="24">
        <f t="shared" si="34"/>
        <v>0</v>
      </c>
      <c r="BJ52" s="24">
        <f t="shared" si="35"/>
        <v>0</v>
      </c>
      <c r="BM52" s="24">
        <f t="shared" si="36"/>
        <v>0</v>
      </c>
      <c r="BN52" s="24">
        <f t="shared" si="36"/>
        <v>0</v>
      </c>
      <c r="BO52" s="24">
        <f t="shared" si="36"/>
        <v>0</v>
      </c>
      <c r="BQ52" s="24">
        <f t="shared" si="37"/>
        <v>0</v>
      </c>
      <c r="BR52" s="24">
        <f t="shared" si="37"/>
        <v>0</v>
      </c>
      <c r="BS52" s="24">
        <f t="shared" si="37"/>
        <v>0</v>
      </c>
      <c r="BT52" s="24">
        <f t="shared" si="37"/>
        <v>0</v>
      </c>
      <c r="BV52" s="24">
        <f t="shared" si="38"/>
        <v>0</v>
      </c>
      <c r="BX52" s="24">
        <f t="shared" si="39"/>
        <v>0</v>
      </c>
      <c r="BY52" s="24">
        <f t="shared" si="40"/>
        <v>0</v>
      </c>
      <c r="CA52" s="24">
        <f t="shared" si="41"/>
        <v>0</v>
      </c>
      <c r="CB52" s="24">
        <f t="shared" si="41"/>
        <v>0</v>
      </c>
      <c r="CC52" s="24">
        <f t="shared" si="41"/>
        <v>0</v>
      </c>
      <c r="CE52" s="24">
        <f t="shared" si="42"/>
        <v>0</v>
      </c>
      <c r="CF52" s="24">
        <f t="shared" si="42"/>
        <v>0</v>
      </c>
      <c r="CI52" s="24">
        <f t="shared" si="43"/>
        <v>0</v>
      </c>
      <c r="CJ52" s="24">
        <f t="shared" si="44"/>
        <v>0</v>
      </c>
      <c r="CK52" s="24">
        <f t="shared" si="45"/>
        <v>0</v>
      </c>
      <c r="CM52" s="24">
        <f t="shared" si="46"/>
        <v>0</v>
      </c>
      <c r="CN52" s="24">
        <f t="shared" si="46"/>
        <v>0</v>
      </c>
      <c r="CP52" s="24">
        <f t="shared" si="47"/>
        <v>0</v>
      </c>
      <c r="CR52" s="24">
        <f t="shared" si="48"/>
        <v>0</v>
      </c>
      <c r="CS52" s="24">
        <f t="shared" si="48"/>
        <v>0</v>
      </c>
      <c r="CT52" s="24">
        <f t="shared" si="48"/>
        <v>0</v>
      </c>
      <c r="CU52" s="24">
        <f t="shared" si="48"/>
        <v>0</v>
      </c>
      <c r="CW52" s="24">
        <f t="shared" si="49"/>
        <v>0</v>
      </c>
      <c r="CX52" s="24">
        <f t="shared" si="49"/>
        <v>0</v>
      </c>
      <c r="CY52" s="24">
        <f t="shared" si="49"/>
        <v>0</v>
      </c>
      <c r="CZ52" s="24">
        <f t="shared" si="49"/>
        <v>0</v>
      </c>
      <c r="DA52" s="24">
        <f t="shared" si="50"/>
        <v>0</v>
      </c>
      <c r="DB52" s="24">
        <f t="shared" si="50"/>
        <v>0</v>
      </c>
      <c r="DD52" s="24">
        <f t="shared" si="51"/>
        <v>0</v>
      </c>
    </row>
    <row r="53" spans="1:108" x14ac:dyDescent="0.3">
      <c r="A53" s="5" t="s">
        <v>102</v>
      </c>
      <c r="B53" s="5" t="s">
        <v>1170</v>
      </c>
      <c r="C53" s="6" t="s">
        <v>103</v>
      </c>
      <c r="D53" s="6" t="s">
        <v>6</v>
      </c>
      <c r="E53" s="7" t="s">
        <v>7</v>
      </c>
      <c r="G53" s="24">
        <f t="shared" si="4"/>
        <v>0</v>
      </c>
      <c r="H53" s="24">
        <f t="shared" si="5"/>
        <v>0</v>
      </c>
      <c r="I53" s="24">
        <f t="shared" si="6"/>
        <v>0</v>
      </c>
      <c r="J53" s="24">
        <f t="shared" si="7"/>
        <v>0</v>
      </c>
      <c r="P53" s="24">
        <f t="shared" si="8"/>
        <v>0</v>
      </c>
      <c r="Q53" s="24">
        <f t="shared" si="9"/>
        <v>0</v>
      </c>
      <c r="R53" s="24">
        <f t="shared" si="10"/>
        <v>0</v>
      </c>
      <c r="S53" s="24">
        <f t="shared" si="11"/>
        <v>0</v>
      </c>
      <c r="T53" s="24">
        <f t="shared" si="12"/>
        <v>0</v>
      </c>
      <c r="U53" s="24">
        <f t="shared" si="13"/>
        <v>0</v>
      </c>
      <c r="W53" s="40">
        <f t="shared" si="14"/>
        <v>0</v>
      </c>
      <c r="X53" s="40">
        <f t="shared" si="15"/>
        <v>0</v>
      </c>
      <c r="Y53" s="40">
        <f t="shared" si="16"/>
        <v>0</v>
      </c>
      <c r="Z53" s="40">
        <f t="shared" si="17"/>
        <v>0</v>
      </c>
      <c r="AA53" s="40">
        <f t="shared" si="18"/>
        <v>0</v>
      </c>
      <c r="AB53" s="40">
        <f t="shared" si="19"/>
        <v>0</v>
      </c>
      <c r="AD53" s="24">
        <f t="shared" si="20"/>
        <v>0</v>
      </c>
      <c r="AE53" s="24">
        <f t="shared" si="21"/>
        <v>0</v>
      </c>
      <c r="AF53" s="24">
        <f t="shared" si="22"/>
        <v>0</v>
      </c>
      <c r="AG53" s="24">
        <f t="shared" si="23"/>
        <v>0</v>
      </c>
      <c r="AI53" s="24">
        <f t="shared" si="24"/>
        <v>0</v>
      </c>
      <c r="AJ53" s="24">
        <f t="shared" si="24"/>
        <v>0</v>
      </c>
      <c r="AK53" s="24">
        <f t="shared" si="24"/>
        <v>0</v>
      </c>
      <c r="AL53" s="24">
        <f t="shared" si="25"/>
        <v>0</v>
      </c>
      <c r="AN53" s="24">
        <f t="shared" si="26"/>
        <v>0</v>
      </c>
      <c r="AO53" s="24">
        <f t="shared" si="27"/>
        <v>0</v>
      </c>
      <c r="AP53" s="24">
        <f t="shared" si="28"/>
        <v>0</v>
      </c>
      <c r="AQ53" s="24">
        <f t="shared" si="28"/>
        <v>0</v>
      </c>
      <c r="AR53" s="24">
        <f t="shared" si="28"/>
        <v>0</v>
      </c>
      <c r="AS53" s="24">
        <f t="shared" si="28"/>
        <v>0</v>
      </c>
      <c r="AT53" s="24">
        <f t="shared" si="29"/>
        <v>0</v>
      </c>
      <c r="AU53" s="24">
        <f t="shared" si="29"/>
        <v>0</v>
      </c>
      <c r="AW53" s="24">
        <f t="shared" si="30"/>
        <v>0</v>
      </c>
      <c r="AX53" s="24">
        <f t="shared" si="30"/>
        <v>0</v>
      </c>
      <c r="AY53" s="24">
        <f t="shared" si="30"/>
        <v>0</v>
      </c>
      <c r="AZ53" s="24">
        <f t="shared" si="30"/>
        <v>0</v>
      </c>
      <c r="BB53" s="40">
        <f t="shared" si="31"/>
        <v>0</v>
      </c>
      <c r="BC53" s="40">
        <f t="shared" si="32"/>
        <v>0</v>
      </c>
      <c r="BD53" s="40">
        <f t="shared" si="33"/>
        <v>0</v>
      </c>
      <c r="BF53" s="24">
        <f t="shared" si="34"/>
        <v>0</v>
      </c>
      <c r="BG53" s="24">
        <f t="shared" si="34"/>
        <v>0</v>
      </c>
      <c r="BH53" s="24">
        <f t="shared" si="34"/>
        <v>0</v>
      </c>
      <c r="BI53" s="24">
        <f t="shared" si="34"/>
        <v>0</v>
      </c>
      <c r="BJ53" s="24">
        <f t="shared" si="35"/>
        <v>0</v>
      </c>
      <c r="BM53" s="24">
        <f t="shared" si="36"/>
        <v>0</v>
      </c>
      <c r="BN53" s="24">
        <f t="shared" si="36"/>
        <v>0</v>
      </c>
      <c r="BO53" s="24">
        <f t="shared" si="36"/>
        <v>0</v>
      </c>
      <c r="BQ53" s="24">
        <f t="shared" si="37"/>
        <v>0</v>
      </c>
      <c r="BR53" s="24">
        <f t="shared" si="37"/>
        <v>0</v>
      </c>
      <c r="BS53" s="24">
        <f t="shared" si="37"/>
        <v>0</v>
      </c>
      <c r="BT53" s="24">
        <f t="shared" si="37"/>
        <v>0</v>
      </c>
      <c r="BV53" s="24">
        <f t="shared" si="38"/>
        <v>0</v>
      </c>
      <c r="BX53" s="24">
        <f t="shared" si="39"/>
        <v>0</v>
      </c>
      <c r="BY53" s="24">
        <f t="shared" si="40"/>
        <v>0</v>
      </c>
      <c r="CA53" s="24">
        <f t="shared" si="41"/>
        <v>0</v>
      </c>
      <c r="CB53" s="24">
        <f t="shared" si="41"/>
        <v>0</v>
      </c>
      <c r="CC53" s="24">
        <f t="shared" si="41"/>
        <v>0</v>
      </c>
      <c r="CE53" s="24">
        <f t="shared" si="42"/>
        <v>0</v>
      </c>
      <c r="CF53" s="24">
        <f t="shared" si="42"/>
        <v>0</v>
      </c>
      <c r="CI53" s="24">
        <f t="shared" si="43"/>
        <v>0</v>
      </c>
      <c r="CJ53" s="24">
        <f t="shared" si="44"/>
        <v>0</v>
      </c>
      <c r="CK53" s="24">
        <f t="shared" si="45"/>
        <v>0</v>
      </c>
      <c r="CM53" s="24">
        <f t="shared" si="46"/>
        <v>0</v>
      </c>
      <c r="CN53" s="24">
        <f t="shared" si="46"/>
        <v>0</v>
      </c>
      <c r="CP53" s="24">
        <f t="shared" si="47"/>
        <v>0</v>
      </c>
      <c r="CR53" s="24">
        <f t="shared" si="48"/>
        <v>0</v>
      </c>
      <c r="CS53" s="24">
        <f t="shared" si="48"/>
        <v>0</v>
      </c>
      <c r="CT53" s="24">
        <f t="shared" si="48"/>
        <v>0</v>
      </c>
      <c r="CU53" s="24">
        <f t="shared" si="48"/>
        <v>0</v>
      </c>
      <c r="CW53" s="24">
        <f t="shared" si="49"/>
        <v>0</v>
      </c>
      <c r="CX53" s="24">
        <f t="shared" si="49"/>
        <v>0</v>
      </c>
      <c r="CY53" s="24">
        <f t="shared" si="49"/>
        <v>0</v>
      </c>
      <c r="CZ53" s="24">
        <f t="shared" si="49"/>
        <v>0</v>
      </c>
      <c r="DA53" s="24">
        <f t="shared" si="50"/>
        <v>0</v>
      </c>
      <c r="DB53" s="24">
        <f t="shared" si="50"/>
        <v>0</v>
      </c>
      <c r="DD53" s="24">
        <f t="shared" si="51"/>
        <v>0</v>
      </c>
    </row>
    <row r="54" spans="1:108" x14ac:dyDescent="0.3">
      <c r="A54" s="5" t="s">
        <v>104</v>
      </c>
      <c r="B54" s="5" t="s">
        <v>1171</v>
      </c>
      <c r="C54" s="6" t="s">
        <v>105</v>
      </c>
      <c r="D54" s="6" t="s">
        <v>6</v>
      </c>
      <c r="E54" s="7" t="s">
        <v>7</v>
      </c>
      <c r="G54" s="24">
        <f t="shared" si="4"/>
        <v>0</v>
      </c>
      <c r="H54" s="24">
        <f t="shared" si="5"/>
        <v>0</v>
      </c>
      <c r="I54" s="24">
        <f t="shared" si="6"/>
        <v>0</v>
      </c>
      <c r="J54" s="24">
        <f t="shared" si="7"/>
        <v>0</v>
      </c>
      <c r="P54" s="24">
        <f t="shared" si="8"/>
        <v>0</v>
      </c>
      <c r="Q54" s="24">
        <f t="shared" si="9"/>
        <v>0</v>
      </c>
      <c r="R54" s="24">
        <f t="shared" si="10"/>
        <v>0</v>
      </c>
      <c r="S54" s="24">
        <f t="shared" si="11"/>
        <v>0</v>
      </c>
      <c r="T54" s="24">
        <f t="shared" si="12"/>
        <v>0</v>
      </c>
      <c r="U54" s="24">
        <f t="shared" si="13"/>
        <v>0</v>
      </c>
      <c r="W54" s="40">
        <f t="shared" si="14"/>
        <v>0</v>
      </c>
      <c r="X54" s="40">
        <f t="shared" si="15"/>
        <v>0</v>
      </c>
      <c r="Y54" s="40">
        <f t="shared" si="16"/>
        <v>0</v>
      </c>
      <c r="Z54" s="40">
        <f t="shared" si="17"/>
        <v>0</v>
      </c>
      <c r="AA54" s="40">
        <f t="shared" si="18"/>
        <v>0</v>
      </c>
      <c r="AB54" s="40">
        <f t="shared" si="19"/>
        <v>0</v>
      </c>
      <c r="AD54" s="24">
        <f t="shared" si="20"/>
        <v>0</v>
      </c>
      <c r="AE54" s="24">
        <f t="shared" si="21"/>
        <v>0</v>
      </c>
      <c r="AF54" s="24">
        <f t="shared" si="22"/>
        <v>0</v>
      </c>
      <c r="AG54" s="24">
        <f t="shared" si="23"/>
        <v>0</v>
      </c>
      <c r="AI54" s="24">
        <f t="shared" si="24"/>
        <v>0</v>
      </c>
      <c r="AJ54" s="24">
        <f t="shared" si="24"/>
        <v>0</v>
      </c>
      <c r="AK54" s="24">
        <f t="shared" si="24"/>
        <v>0</v>
      </c>
      <c r="AL54" s="24">
        <f t="shared" si="25"/>
        <v>0</v>
      </c>
      <c r="AN54" s="24">
        <f t="shared" si="26"/>
        <v>0</v>
      </c>
      <c r="AO54" s="24">
        <f t="shared" si="27"/>
        <v>0</v>
      </c>
      <c r="AP54" s="24">
        <f t="shared" si="28"/>
        <v>0</v>
      </c>
      <c r="AQ54" s="24">
        <f t="shared" si="28"/>
        <v>0</v>
      </c>
      <c r="AR54" s="24">
        <f t="shared" si="28"/>
        <v>0</v>
      </c>
      <c r="AS54" s="24">
        <f t="shared" si="28"/>
        <v>0</v>
      </c>
      <c r="AT54" s="24">
        <f t="shared" si="29"/>
        <v>0</v>
      </c>
      <c r="AU54" s="24">
        <f t="shared" si="29"/>
        <v>0</v>
      </c>
      <c r="AW54" s="24">
        <f t="shared" si="30"/>
        <v>0</v>
      </c>
      <c r="AX54" s="24">
        <f t="shared" si="30"/>
        <v>0</v>
      </c>
      <c r="AY54" s="24">
        <f t="shared" si="30"/>
        <v>0</v>
      </c>
      <c r="AZ54" s="24">
        <f t="shared" si="30"/>
        <v>0</v>
      </c>
      <c r="BB54" s="40">
        <f t="shared" si="31"/>
        <v>0</v>
      </c>
      <c r="BC54" s="40">
        <f t="shared" si="32"/>
        <v>0</v>
      </c>
      <c r="BD54" s="40">
        <f t="shared" si="33"/>
        <v>0</v>
      </c>
      <c r="BF54" s="24">
        <f t="shared" si="34"/>
        <v>0</v>
      </c>
      <c r="BG54" s="24">
        <f t="shared" si="34"/>
        <v>0</v>
      </c>
      <c r="BH54" s="24">
        <f t="shared" si="34"/>
        <v>0</v>
      </c>
      <c r="BI54" s="24">
        <f t="shared" si="34"/>
        <v>0</v>
      </c>
      <c r="BJ54" s="24">
        <f t="shared" si="35"/>
        <v>0</v>
      </c>
      <c r="BM54" s="24">
        <f t="shared" si="36"/>
        <v>0</v>
      </c>
      <c r="BN54" s="24">
        <f t="shared" si="36"/>
        <v>0</v>
      </c>
      <c r="BO54" s="24">
        <f t="shared" si="36"/>
        <v>0</v>
      </c>
      <c r="BQ54" s="24">
        <f t="shared" si="37"/>
        <v>0</v>
      </c>
      <c r="BR54" s="24">
        <f t="shared" si="37"/>
        <v>0</v>
      </c>
      <c r="BS54" s="24">
        <f t="shared" si="37"/>
        <v>0</v>
      </c>
      <c r="BT54" s="24">
        <f t="shared" si="37"/>
        <v>0</v>
      </c>
      <c r="BV54" s="24">
        <f t="shared" si="38"/>
        <v>0</v>
      </c>
      <c r="BX54" s="24">
        <f t="shared" si="39"/>
        <v>0</v>
      </c>
      <c r="BY54" s="24">
        <f t="shared" si="40"/>
        <v>0</v>
      </c>
      <c r="CA54" s="24">
        <f t="shared" si="41"/>
        <v>0</v>
      </c>
      <c r="CB54" s="24">
        <f t="shared" si="41"/>
        <v>0</v>
      </c>
      <c r="CC54" s="24">
        <f t="shared" si="41"/>
        <v>0</v>
      </c>
      <c r="CE54" s="24">
        <f t="shared" si="42"/>
        <v>0</v>
      </c>
      <c r="CF54" s="24">
        <f t="shared" si="42"/>
        <v>0</v>
      </c>
      <c r="CI54" s="24">
        <f t="shared" si="43"/>
        <v>0</v>
      </c>
      <c r="CJ54" s="24">
        <f t="shared" si="44"/>
        <v>0</v>
      </c>
      <c r="CK54" s="24">
        <f t="shared" si="45"/>
        <v>0</v>
      </c>
      <c r="CM54" s="24">
        <f t="shared" si="46"/>
        <v>0</v>
      </c>
      <c r="CN54" s="24">
        <f t="shared" si="46"/>
        <v>0</v>
      </c>
      <c r="CP54" s="24">
        <f t="shared" si="47"/>
        <v>0</v>
      </c>
      <c r="CR54" s="24">
        <f t="shared" si="48"/>
        <v>0</v>
      </c>
      <c r="CS54" s="24">
        <f t="shared" si="48"/>
        <v>0</v>
      </c>
      <c r="CT54" s="24">
        <f t="shared" si="48"/>
        <v>0</v>
      </c>
      <c r="CU54" s="24">
        <f t="shared" si="48"/>
        <v>0</v>
      </c>
      <c r="CW54" s="24">
        <f t="shared" si="49"/>
        <v>0</v>
      </c>
      <c r="CX54" s="24">
        <f t="shared" si="49"/>
        <v>0</v>
      </c>
      <c r="CY54" s="24">
        <f t="shared" si="49"/>
        <v>0</v>
      </c>
      <c r="CZ54" s="24">
        <f t="shared" si="49"/>
        <v>0</v>
      </c>
      <c r="DA54" s="24">
        <f t="shared" si="50"/>
        <v>0</v>
      </c>
      <c r="DB54" s="24">
        <f t="shared" si="50"/>
        <v>0</v>
      </c>
      <c r="DD54" s="24">
        <f t="shared" si="51"/>
        <v>0</v>
      </c>
    </row>
    <row r="55" spans="1:108" x14ac:dyDescent="0.3">
      <c r="A55" s="5" t="s">
        <v>106</v>
      </c>
      <c r="B55" s="5" t="s">
        <v>1172</v>
      </c>
      <c r="C55" s="6" t="s">
        <v>107</v>
      </c>
      <c r="D55" s="6" t="s">
        <v>6</v>
      </c>
      <c r="E55" s="7" t="s">
        <v>7</v>
      </c>
      <c r="G55" s="24">
        <f t="shared" si="4"/>
        <v>0</v>
      </c>
      <c r="H55" s="24">
        <f t="shared" si="5"/>
        <v>0</v>
      </c>
      <c r="I55" s="24">
        <f t="shared" si="6"/>
        <v>0</v>
      </c>
      <c r="J55" s="24">
        <f t="shared" si="7"/>
        <v>0</v>
      </c>
      <c r="P55" s="24">
        <f t="shared" si="8"/>
        <v>0</v>
      </c>
      <c r="Q55" s="24">
        <f t="shared" si="9"/>
        <v>0</v>
      </c>
      <c r="R55" s="24">
        <f t="shared" si="10"/>
        <v>0</v>
      </c>
      <c r="S55" s="24">
        <f t="shared" si="11"/>
        <v>0</v>
      </c>
      <c r="T55" s="24">
        <f t="shared" si="12"/>
        <v>0</v>
      </c>
      <c r="U55" s="24">
        <f t="shared" si="13"/>
        <v>0</v>
      </c>
      <c r="W55" s="40">
        <f t="shared" si="14"/>
        <v>0</v>
      </c>
      <c r="X55" s="40">
        <f t="shared" si="15"/>
        <v>0</v>
      </c>
      <c r="Y55" s="40">
        <f t="shared" si="16"/>
        <v>0</v>
      </c>
      <c r="Z55" s="40">
        <f t="shared" si="17"/>
        <v>0</v>
      </c>
      <c r="AA55" s="40">
        <f t="shared" si="18"/>
        <v>0</v>
      </c>
      <c r="AB55" s="40">
        <f t="shared" si="19"/>
        <v>0</v>
      </c>
      <c r="AD55" s="24">
        <f t="shared" si="20"/>
        <v>0</v>
      </c>
      <c r="AE55" s="24">
        <f t="shared" si="21"/>
        <v>0</v>
      </c>
      <c r="AF55" s="24">
        <f t="shared" si="22"/>
        <v>0</v>
      </c>
      <c r="AG55" s="24">
        <f t="shared" si="23"/>
        <v>0</v>
      </c>
      <c r="AI55" s="24">
        <f t="shared" si="24"/>
        <v>0</v>
      </c>
      <c r="AJ55" s="24">
        <f t="shared" si="24"/>
        <v>0</v>
      </c>
      <c r="AK55" s="24">
        <f t="shared" si="24"/>
        <v>0</v>
      </c>
      <c r="AL55" s="24">
        <f t="shared" si="25"/>
        <v>0</v>
      </c>
      <c r="AN55" s="24">
        <f t="shared" si="26"/>
        <v>0</v>
      </c>
      <c r="AO55" s="24">
        <f t="shared" si="27"/>
        <v>0</v>
      </c>
      <c r="AP55" s="24">
        <f t="shared" si="28"/>
        <v>0</v>
      </c>
      <c r="AQ55" s="24">
        <f t="shared" si="28"/>
        <v>0</v>
      </c>
      <c r="AR55" s="24">
        <f t="shared" si="28"/>
        <v>0</v>
      </c>
      <c r="AS55" s="24">
        <f t="shared" si="28"/>
        <v>0</v>
      </c>
      <c r="AT55" s="24">
        <f t="shared" si="29"/>
        <v>0</v>
      </c>
      <c r="AU55" s="24">
        <f t="shared" si="29"/>
        <v>0</v>
      </c>
      <c r="AW55" s="24">
        <f t="shared" si="30"/>
        <v>0</v>
      </c>
      <c r="AX55" s="24">
        <f t="shared" si="30"/>
        <v>0</v>
      </c>
      <c r="AY55" s="24">
        <f t="shared" si="30"/>
        <v>0</v>
      </c>
      <c r="AZ55" s="24">
        <f t="shared" si="30"/>
        <v>0</v>
      </c>
      <c r="BB55" s="40">
        <f t="shared" si="31"/>
        <v>0</v>
      </c>
      <c r="BC55" s="40">
        <f t="shared" si="32"/>
        <v>0</v>
      </c>
      <c r="BD55" s="40">
        <f t="shared" si="33"/>
        <v>0</v>
      </c>
      <c r="BF55" s="24">
        <f t="shared" si="34"/>
        <v>0</v>
      </c>
      <c r="BG55" s="24">
        <f t="shared" si="34"/>
        <v>0</v>
      </c>
      <c r="BH55" s="24">
        <f t="shared" si="34"/>
        <v>0</v>
      </c>
      <c r="BI55" s="24">
        <f t="shared" si="34"/>
        <v>0</v>
      </c>
      <c r="BJ55" s="24">
        <f t="shared" si="35"/>
        <v>0</v>
      </c>
      <c r="BM55" s="24">
        <f t="shared" si="36"/>
        <v>0</v>
      </c>
      <c r="BN55" s="24">
        <f t="shared" si="36"/>
        <v>0</v>
      </c>
      <c r="BO55" s="24">
        <f t="shared" si="36"/>
        <v>0</v>
      </c>
      <c r="BQ55" s="24">
        <f t="shared" si="37"/>
        <v>0</v>
      </c>
      <c r="BR55" s="24">
        <f t="shared" si="37"/>
        <v>0</v>
      </c>
      <c r="BS55" s="24">
        <f t="shared" si="37"/>
        <v>0</v>
      </c>
      <c r="BT55" s="24">
        <f t="shared" si="37"/>
        <v>0</v>
      </c>
      <c r="BV55" s="24">
        <f t="shared" si="38"/>
        <v>0</v>
      </c>
      <c r="BX55" s="24">
        <f t="shared" si="39"/>
        <v>0</v>
      </c>
      <c r="BY55" s="24">
        <f t="shared" si="40"/>
        <v>0</v>
      </c>
      <c r="CA55" s="24">
        <f t="shared" si="41"/>
        <v>0</v>
      </c>
      <c r="CB55" s="24">
        <f t="shared" si="41"/>
        <v>0</v>
      </c>
      <c r="CC55" s="24">
        <f t="shared" si="41"/>
        <v>0</v>
      </c>
      <c r="CE55" s="24">
        <f t="shared" si="42"/>
        <v>0</v>
      </c>
      <c r="CF55" s="24">
        <f t="shared" si="42"/>
        <v>0</v>
      </c>
      <c r="CI55" s="24">
        <f t="shared" si="43"/>
        <v>0</v>
      </c>
      <c r="CJ55" s="24">
        <f t="shared" si="44"/>
        <v>0</v>
      </c>
      <c r="CK55" s="24">
        <f t="shared" si="45"/>
        <v>0</v>
      </c>
      <c r="CM55" s="24">
        <f t="shared" si="46"/>
        <v>0</v>
      </c>
      <c r="CN55" s="24">
        <f t="shared" si="46"/>
        <v>0</v>
      </c>
      <c r="CP55" s="24">
        <f t="shared" si="47"/>
        <v>0</v>
      </c>
      <c r="CR55" s="24">
        <f t="shared" si="48"/>
        <v>0</v>
      </c>
      <c r="CS55" s="24">
        <f t="shared" si="48"/>
        <v>0</v>
      </c>
      <c r="CT55" s="24">
        <f t="shared" si="48"/>
        <v>0</v>
      </c>
      <c r="CU55" s="24">
        <f t="shared" si="48"/>
        <v>0</v>
      </c>
      <c r="CW55" s="24">
        <f t="shared" si="49"/>
        <v>0</v>
      </c>
      <c r="CX55" s="24">
        <f t="shared" si="49"/>
        <v>0</v>
      </c>
      <c r="CY55" s="24">
        <f t="shared" si="49"/>
        <v>0</v>
      </c>
      <c r="CZ55" s="24">
        <f t="shared" si="49"/>
        <v>0</v>
      </c>
      <c r="DA55" s="24">
        <f t="shared" si="50"/>
        <v>0</v>
      </c>
      <c r="DB55" s="24">
        <f t="shared" si="50"/>
        <v>0</v>
      </c>
      <c r="DD55" s="24">
        <f t="shared" si="51"/>
        <v>0</v>
      </c>
    </row>
    <row r="56" spans="1:108" x14ac:dyDescent="0.3">
      <c r="A56" s="5" t="s">
        <v>108</v>
      </c>
      <c r="B56" s="5" t="s">
        <v>1173</v>
      </c>
      <c r="C56" s="6" t="s">
        <v>109</v>
      </c>
      <c r="D56" s="6" t="s">
        <v>6</v>
      </c>
      <c r="E56" s="7" t="s">
        <v>7</v>
      </c>
      <c r="G56" s="24">
        <f t="shared" si="4"/>
        <v>0</v>
      </c>
      <c r="H56" s="24">
        <f t="shared" si="5"/>
        <v>0</v>
      </c>
      <c r="I56" s="24">
        <f t="shared" si="6"/>
        <v>0</v>
      </c>
      <c r="J56" s="24">
        <f t="shared" si="7"/>
        <v>0</v>
      </c>
      <c r="P56" s="24">
        <f t="shared" si="8"/>
        <v>0</v>
      </c>
      <c r="Q56" s="24">
        <f t="shared" si="9"/>
        <v>0</v>
      </c>
      <c r="R56" s="24">
        <f t="shared" si="10"/>
        <v>0</v>
      </c>
      <c r="S56" s="24">
        <f t="shared" si="11"/>
        <v>0</v>
      </c>
      <c r="T56" s="24">
        <f t="shared" si="12"/>
        <v>0</v>
      </c>
      <c r="U56" s="24">
        <f t="shared" si="13"/>
        <v>0</v>
      </c>
      <c r="W56" s="40">
        <f t="shared" si="14"/>
        <v>0</v>
      </c>
      <c r="X56" s="40">
        <f t="shared" si="15"/>
        <v>0</v>
      </c>
      <c r="Y56" s="40">
        <f t="shared" si="16"/>
        <v>0</v>
      </c>
      <c r="Z56" s="40">
        <f t="shared" si="17"/>
        <v>0</v>
      </c>
      <c r="AA56" s="40">
        <f t="shared" si="18"/>
        <v>0</v>
      </c>
      <c r="AB56" s="40">
        <f t="shared" si="19"/>
        <v>0</v>
      </c>
      <c r="AD56" s="24">
        <f t="shared" si="20"/>
        <v>0</v>
      </c>
      <c r="AE56" s="24">
        <f t="shared" si="21"/>
        <v>0</v>
      </c>
      <c r="AF56" s="24">
        <f t="shared" si="22"/>
        <v>0</v>
      </c>
      <c r="AG56" s="24">
        <f t="shared" si="23"/>
        <v>0</v>
      </c>
      <c r="AI56" s="24">
        <f t="shared" si="24"/>
        <v>0</v>
      </c>
      <c r="AJ56" s="24">
        <f t="shared" si="24"/>
        <v>0</v>
      </c>
      <c r="AK56" s="24">
        <f t="shared" si="24"/>
        <v>0</v>
      </c>
      <c r="AL56" s="24">
        <f t="shared" si="25"/>
        <v>0</v>
      </c>
      <c r="AN56" s="24">
        <f t="shared" si="26"/>
        <v>0</v>
      </c>
      <c r="AO56" s="24">
        <f t="shared" si="27"/>
        <v>0</v>
      </c>
      <c r="AP56" s="24">
        <f t="shared" si="28"/>
        <v>0</v>
      </c>
      <c r="AQ56" s="24">
        <f t="shared" si="28"/>
        <v>0</v>
      </c>
      <c r="AR56" s="24">
        <f t="shared" si="28"/>
        <v>0</v>
      </c>
      <c r="AS56" s="24">
        <f t="shared" si="28"/>
        <v>0</v>
      </c>
      <c r="AT56" s="24">
        <f t="shared" si="29"/>
        <v>0</v>
      </c>
      <c r="AU56" s="24">
        <f t="shared" si="29"/>
        <v>0</v>
      </c>
      <c r="AW56" s="24">
        <f t="shared" si="30"/>
        <v>0</v>
      </c>
      <c r="AX56" s="24">
        <f t="shared" si="30"/>
        <v>0</v>
      </c>
      <c r="AY56" s="24">
        <f t="shared" si="30"/>
        <v>0</v>
      </c>
      <c r="AZ56" s="24">
        <f t="shared" si="30"/>
        <v>0</v>
      </c>
      <c r="BB56" s="40">
        <f t="shared" si="31"/>
        <v>0</v>
      </c>
      <c r="BC56" s="40">
        <f t="shared" si="32"/>
        <v>0</v>
      </c>
      <c r="BD56" s="40">
        <f t="shared" si="33"/>
        <v>0</v>
      </c>
      <c r="BF56" s="24">
        <f t="shared" si="34"/>
        <v>0</v>
      </c>
      <c r="BG56" s="24">
        <f t="shared" si="34"/>
        <v>0</v>
      </c>
      <c r="BH56" s="24">
        <f t="shared" si="34"/>
        <v>0</v>
      </c>
      <c r="BI56" s="24">
        <f t="shared" si="34"/>
        <v>0</v>
      </c>
      <c r="BJ56" s="24">
        <f t="shared" si="35"/>
        <v>0</v>
      </c>
      <c r="BM56" s="24">
        <f t="shared" si="36"/>
        <v>0</v>
      </c>
      <c r="BN56" s="24">
        <f t="shared" si="36"/>
        <v>0</v>
      </c>
      <c r="BO56" s="24">
        <f t="shared" si="36"/>
        <v>0</v>
      </c>
      <c r="BQ56" s="24">
        <f t="shared" si="37"/>
        <v>0</v>
      </c>
      <c r="BR56" s="24">
        <f t="shared" si="37"/>
        <v>0</v>
      </c>
      <c r="BS56" s="24">
        <f t="shared" si="37"/>
        <v>0</v>
      </c>
      <c r="BT56" s="24">
        <f t="shared" si="37"/>
        <v>0</v>
      </c>
      <c r="BV56" s="24">
        <f t="shared" si="38"/>
        <v>0</v>
      </c>
      <c r="BX56" s="24">
        <f t="shared" si="39"/>
        <v>0</v>
      </c>
      <c r="BY56" s="24">
        <f t="shared" si="40"/>
        <v>0</v>
      </c>
      <c r="CA56" s="24">
        <f t="shared" si="41"/>
        <v>0</v>
      </c>
      <c r="CB56" s="24">
        <f t="shared" si="41"/>
        <v>0</v>
      </c>
      <c r="CC56" s="24">
        <f t="shared" si="41"/>
        <v>0</v>
      </c>
      <c r="CE56" s="24">
        <f t="shared" si="42"/>
        <v>0</v>
      </c>
      <c r="CF56" s="24">
        <f t="shared" si="42"/>
        <v>0</v>
      </c>
      <c r="CI56" s="24">
        <f t="shared" si="43"/>
        <v>0</v>
      </c>
      <c r="CJ56" s="24">
        <f t="shared" si="44"/>
        <v>0</v>
      </c>
      <c r="CK56" s="24">
        <f t="shared" si="45"/>
        <v>0</v>
      </c>
      <c r="CM56" s="24">
        <f t="shared" si="46"/>
        <v>0</v>
      </c>
      <c r="CN56" s="24">
        <f t="shared" si="46"/>
        <v>0</v>
      </c>
      <c r="CP56" s="24">
        <f t="shared" si="47"/>
        <v>0</v>
      </c>
      <c r="CR56" s="24">
        <f t="shared" si="48"/>
        <v>0</v>
      </c>
      <c r="CS56" s="24">
        <f t="shared" si="48"/>
        <v>0</v>
      </c>
      <c r="CT56" s="24">
        <f t="shared" si="48"/>
        <v>0</v>
      </c>
      <c r="CU56" s="24">
        <f t="shared" si="48"/>
        <v>0</v>
      </c>
      <c r="CW56" s="24">
        <f t="shared" si="49"/>
        <v>0</v>
      </c>
      <c r="CX56" s="24">
        <f t="shared" si="49"/>
        <v>0</v>
      </c>
      <c r="CY56" s="24">
        <f t="shared" si="49"/>
        <v>0</v>
      </c>
      <c r="CZ56" s="24">
        <f t="shared" si="49"/>
        <v>0</v>
      </c>
      <c r="DA56" s="24">
        <f t="shared" si="50"/>
        <v>0</v>
      </c>
      <c r="DB56" s="24">
        <f t="shared" si="50"/>
        <v>0</v>
      </c>
      <c r="DD56" s="24">
        <f t="shared" si="51"/>
        <v>0</v>
      </c>
    </row>
    <row r="57" spans="1:108" x14ac:dyDescent="0.3">
      <c r="A57" s="5" t="s">
        <v>110</v>
      </c>
      <c r="B57" s="5" t="s">
        <v>1174</v>
      </c>
      <c r="C57" s="6" t="s">
        <v>111</v>
      </c>
      <c r="D57" s="6" t="s">
        <v>6</v>
      </c>
      <c r="E57" s="7" t="s">
        <v>7</v>
      </c>
      <c r="G57" s="24">
        <f t="shared" si="4"/>
        <v>0</v>
      </c>
      <c r="H57" s="24">
        <f t="shared" si="5"/>
        <v>0</v>
      </c>
      <c r="I57" s="24">
        <f t="shared" si="6"/>
        <v>0</v>
      </c>
      <c r="J57" s="24">
        <f t="shared" si="7"/>
        <v>0</v>
      </c>
      <c r="P57" s="24">
        <f t="shared" si="8"/>
        <v>0</v>
      </c>
      <c r="Q57" s="24">
        <f t="shared" si="9"/>
        <v>0</v>
      </c>
      <c r="R57" s="24">
        <f t="shared" si="10"/>
        <v>0</v>
      </c>
      <c r="S57" s="24">
        <f t="shared" si="11"/>
        <v>0</v>
      </c>
      <c r="T57" s="24">
        <f t="shared" si="12"/>
        <v>0</v>
      </c>
      <c r="U57" s="24">
        <f t="shared" si="13"/>
        <v>0</v>
      </c>
      <c r="W57" s="40">
        <f t="shared" si="14"/>
        <v>0</v>
      </c>
      <c r="X57" s="40">
        <f t="shared" si="15"/>
        <v>0</v>
      </c>
      <c r="Y57" s="40">
        <f t="shared" si="16"/>
        <v>0</v>
      </c>
      <c r="Z57" s="40">
        <f t="shared" si="17"/>
        <v>0</v>
      </c>
      <c r="AA57" s="40">
        <f t="shared" si="18"/>
        <v>0</v>
      </c>
      <c r="AB57" s="40">
        <f t="shared" si="19"/>
        <v>0</v>
      </c>
      <c r="AD57" s="24">
        <f t="shared" si="20"/>
        <v>0</v>
      </c>
      <c r="AE57" s="24">
        <f t="shared" si="21"/>
        <v>0</v>
      </c>
      <c r="AF57" s="24">
        <f t="shared" si="22"/>
        <v>0</v>
      </c>
      <c r="AG57" s="24">
        <f t="shared" si="23"/>
        <v>0</v>
      </c>
      <c r="AI57" s="24">
        <f t="shared" si="24"/>
        <v>0</v>
      </c>
      <c r="AJ57" s="24">
        <f t="shared" si="24"/>
        <v>0</v>
      </c>
      <c r="AK57" s="24">
        <f t="shared" si="24"/>
        <v>0</v>
      </c>
      <c r="AL57" s="24">
        <f t="shared" si="25"/>
        <v>0</v>
      </c>
      <c r="AN57" s="24">
        <f t="shared" si="26"/>
        <v>0</v>
      </c>
      <c r="AO57" s="24">
        <f t="shared" si="27"/>
        <v>0</v>
      </c>
      <c r="AP57" s="24">
        <f t="shared" si="28"/>
        <v>0</v>
      </c>
      <c r="AQ57" s="24">
        <f t="shared" si="28"/>
        <v>0</v>
      </c>
      <c r="AR57" s="24">
        <f t="shared" si="28"/>
        <v>0</v>
      </c>
      <c r="AS57" s="24">
        <f t="shared" si="28"/>
        <v>0</v>
      </c>
      <c r="AT57" s="24">
        <f t="shared" si="29"/>
        <v>0</v>
      </c>
      <c r="AU57" s="24">
        <f t="shared" si="29"/>
        <v>0</v>
      </c>
      <c r="AW57" s="24">
        <f t="shared" si="30"/>
        <v>0</v>
      </c>
      <c r="AX57" s="24">
        <f t="shared" si="30"/>
        <v>0</v>
      </c>
      <c r="AY57" s="24">
        <f t="shared" si="30"/>
        <v>0</v>
      </c>
      <c r="AZ57" s="24">
        <f t="shared" si="30"/>
        <v>0</v>
      </c>
      <c r="BB57" s="40">
        <f t="shared" si="31"/>
        <v>0</v>
      </c>
      <c r="BC57" s="40">
        <f t="shared" si="32"/>
        <v>0</v>
      </c>
      <c r="BD57" s="40">
        <f t="shared" si="33"/>
        <v>0</v>
      </c>
      <c r="BF57" s="24">
        <f t="shared" si="34"/>
        <v>0</v>
      </c>
      <c r="BG57" s="24">
        <f t="shared" si="34"/>
        <v>0</v>
      </c>
      <c r="BH57" s="24">
        <f t="shared" si="34"/>
        <v>0</v>
      </c>
      <c r="BI57" s="24">
        <f t="shared" si="34"/>
        <v>0</v>
      </c>
      <c r="BJ57" s="24">
        <f t="shared" si="35"/>
        <v>0</v>
      </c>
      <c r="BM57" s="24">
        <f t="shared" si="36"/>
        <v>0</v>
      </c>
      <c r="BN57" s="24">
        <f t="shared" si="36"/>
        <v>0</v>
      </c>
      <c r="BO57" s="24">
        <f t="shared" si="36"/>
        <v>0</v>
      </c>
      <c r="BQ57" s="24">
        <f t="shared" si="37"/>
        <v>0</v>
      </c>
      <c r="BR57" s="24">
        <f t="shared" si="37"/>
        <v>0</v>
      </c>
      <c r="BS57" s="24">
        <f t="shared" si="37"/>
        <v>0</v>
      </c>
      <c r="BT57" s="24">
        <f t="shared" si="37"/>
        <v>0</v>
      </c>
      <c r="BV57" s="24">
        <f t="shared" si="38"/>
        <v>0</v>
      </c>
      <c r="BX57" s="24">
        <f t="shared" si="39"/>
        <v>0</v>
      </c>
      <c r="BY57" s="24">
        <f t="shared" si="40"/>
        <v>0</v>
      </c>
      <c r="CA57" s="24">
        <f t="shared" si="41"/>
        <v>0</v>
      </c>
      <c r="CB57" s="24">
        <f t="shared" si="41"/>
        <v>0</v>
      </c>
      <c r="CC57" s="24">
        <f t="shared" si="41"/>
        <v>0</v>
      </c>
      <c r="CE57" s="24">
        <f t="shared" si="42"/>
        <v>0</v>
      </c>
      <c r="CF57" s="24">
        <f t="shared" si="42"/>
        <v>0</v>
      </c>
      <c r="CI57" s="24">
        <f t="shared" si="43"/>
        <v>0</v>
      </c>
      <c r="CJ57" s="24">
        <f t="shared" si="44"/>
        <v>0</v>
      </c>
      <c r="CK57" s="24">
        <f t="shared" si="45"/>
        <v>0</v>
      </c>
      <c r="CM57" s="24">
        <f t="shared" si="46"/>
        <v>0</v>
      </c>
      <c r="CN57" s="24">
        <f t="shared" si="46"/>
        <v>0</v>
      </c>
      <c r="CP57" s="24">
        <f t="shared" si="47"/>
        <v>0</v>
      </c>
      <c r="CR57" s="24">
        <f t="shared" si="48"/>
        <v>0</v>
      </c>
      <c r="CS57" s="24">
        <f t="shared" si="48"/>
        <v>0</v>
      </c>
      <c r="CT57" s="24">
        <f t="shared" si="48"/>
        <v>0</v>
      </c>
      <c r="CU57" s="24">
        <f t="shared" si="48"/>
        <v>0</v>
      </c>
      <c r="CW57" s="24">
        <f t="shared" si="49"/>
        <v>0</v>
      </c>
      <c r="CX57" s="24">
        <f t="shared" si="49"/>
        <v>0</v>
      </c>
      <c r="CY57" s="24">
        <f t="shared" si="49"/>
        <v>0</v>
      </c>
      <c r="CZ57" s="24">
        <f t="shared" si="49"/>
        <v>0</v>
      </c>
      <c r="DA57" s="24">
        <f t="shared" si="50"/>
        <v>0</v>
      </c>
      <c r="DB57" s="24">
        <f t="shared" si="50"/>
        <v>0</v>
      </c>
      <c r="DD57" s="24">
        <f t="shared" si="51"/>
        <v>0</v>
      </c>
    </row>
    <row r="58" spans="1:108" x14ac:dyDescent="0.3">
      <c r="A58" s="5" t="s">
        <v>112</v>
      </c>
      <c r="B58" s="5" t="s">
        <v>1175</v>
      </c>
      <c r="C58" s="6" t="s">
        <v>113</v>
      </c>
      <c r="D58" s="6" t="s">
        <v>6</v>
      </c>
      <c r="E58" s="7" t="s">
        <v>7</v>
      </c>
      <c r="G58" s="24">
        <f t="shared" si="4"/>
        <v>0</v>
      </c>
      <c r="H58" s="24">
        <f t="shared" si="5"/>
        <v>0</v>
      </c>
      <c r="I58" s="24">
        <f t="shared" si="6"/>
        <v>0</v>
      </c>
      <c r="J58" s="24">
        <f t="shared" si="7"/>
        <v>0</v>
      </c>
      <c r="P58" s="24">
        <f t="shared" si="8"/>
        <v>0</v>
      </c>
      <c r="Q58" s="24">
        <f t="shared" si="9"/>
        <v>0</v>
      </c>
      <c r="R58" s="24">
        <f t="shared" si="10"/>
        <v>0</v>
      </c>
      <c r="S58" s="24">
        <f t="shared" si="11"/>
        <v>0</v>
      </c>
      <c r="T58" s="24">
        <f t="shared" si="12"/>
        <v>0</v>
      </c>
      <c r="U58" s="24">
        <f t="shared" si="13"/>
        <v>0</v>
      </c>
      <c r="W58" s="40">
        <f t="shared" si="14"/>
        <v>0</v>
      </c>
      <c r="X58" s="40">
        <f t="shared" si="15"/>
        <v>0</v>
      </c>
      <c r="Y58" s="40">
        <f t="shared" si="16"/>
        <v>0</v>
      </c>
      <c r="Z58" s="40">
        <f t="shared" si="17"/>
        <v>0</v>
      </c>
      <c r="AA58" s="40">
        <f t="shared" si="18"/>
        <v>0</v>
      </c>
      <c r="AB58" s="40">
        <f t="shared" si="19"/>
        <v>0</v>
      </c>
      <c r="AD58" s="24">
        <f t="shared" si="20"/>
        <v>0</v>
      </c>
      <c r="AE58" s="24">
        <f t="shared" si="21"/>
        <v>0</v>
      </c>
      <c r="AF58" s="24">
        <f t="shared" si="22"/>
        <v>0</v>
      </c>
      <c r="AG58" s="24">
        <f t="shared" si="23"/>
        <v>0</v>
      </c>
      <c r="AI58" s="24">
        <f t="shared" si="24"/>
        <v>0</v>
      </c>
      <c r="AJ58" s="24">
        <f t="shared" si="24"/>
        <v>0</v>
      </c>
      <c r="AK58" s="24">
        <f t="shared" si="24"/>
        <v>0</v>
      </c>
      <c r="AL58" s="24">
        <f t="shared" si="25"/>
        <v>0</v>
      </c>
      <c r="AN58" s="24">
        <f t="shared" si="26"/>
        <v>0</v>
      </c>
      <c r="AO58" s="24">
        <f t="shared" si="27"/>
        <v>0</v>
      </c>
      <c r="AP58" s="24">
        <f t="shared" si="28"/>
        <v>0</v>
      </c>
      <c r="AQ58" s="24">
        <f t="shared" si="28"/>
        <v>0</v>
      </c>
      <c r="AR58" s="24">
        <f t="shared" si="28"/>
        <v>0</v>
      </c>
      <c r="AS58" s="24">
        <f t="shared" si="28"/>
        <v>0</v>
      </c>
      <c r="AT58" s="24">
        <f t="shared" si="29"/>
        <v>0</v>
      </c>
      <c r="AU58" s="24">
        <f t="shared" si="29"/>
        <v>0</v>
      </c>
      <c r="AW58" s="24">
        <f t="shared" si="30"/>
        <v>0</v>
      </c>
      <c r="AX58" s="24">
        <f t="shared" si="30"/>
        <v>0</v>
      </c>
      <c r="AY58" s="24">
        <f t="shared" si="30"/>
        <v>0</v>
      </c>
      <c r="AZ58" s="24">
        <f t="shared" si="30"/>
        <v>0</v>
      </c>
      <c r="BB58" s="40">
        <f t="shared" si="31"/>
        <v>0</v>
      </c>
      <c r="BC58" s="40">
        <f t="shared" si="32"/>
        <v>0</v>
      </c>
      <c r="BD58" s="40">
        <f t="shared" si="33"/>
        <v>0</v>
      </c>
      <c r="BF58" s="24">
        <f t="shared" si="34"/>
        <v>0</v>
      </c>
      <c r="BG58" s="24">
        <f t="shared" si="34"/>
        <v>0</v>
      </c>
      <c r="BH58" s="24">
        <f t="shared" si="34"/>
        <v>0</v>
      </c>
      <c r="BI58" s="24">
        <f t="shared" si="34"/>
        <v>0</v>
      </c>
      <c r="BJ58" s="24">
        <f t="shared" si="35"/>
        <v>0</v>
      </c>
      <c r="BM58" s="24">
        <f t="shared" si="36"/>
        <v>0</v>
      </c>
      <c r="BN58" s="24">
        <f t="shared" si="36"/>
        <v>0</v>
      </c>
      <c r="BO58" s="24">
        <f t="shared" si="36"/>
        <v>0</v>
      </c>
      <c r="BQ58" s="24">
        <f t="shared" si="37"/>
        <v>0</v>
      </c>
      <c r="BR58" s="24">
        <f t="shared" si="37"/>
        <v>0</v>
      </c>
      <c r="BS58" s="24">
        <f t="shared" si="37"/>
        <v>0</v>
      </c>
      <c r="BT58" s="24">
        <f t="shared" si="37"/>
        <v>0</v>
      </c>
      <c r="BV58" s="24">
        <f t="shared" si="38"/>
        <v>0</v>
      </c>
      <c r="BX58" s="24">
        <f t="shared" si="39"/>
        <v>0</v>
      </c>
      <c r="BY58" s="24">
        <f t="shared" si="40"/>
        <v>0</v>
      </c>
      <c r="CA58" s="24">
        <f t="shared" si="41"/>
        <v>0</v>
      </c>
      <c r="CB58" s="24">
        <f t="shared" si="41"/>
        <v>0</v>
      </c>
      <c r="CC58" s="24">
        <f t="shared" si="41"/>
        <v>0</v>
      </c>
      <c r="CE58" s="24">
        <f t="shared" si="42"/>
        <v>0</v>
      </c>
      <c r="CF58" s="24">
        <f t="shared" si="42"/>
        <v>0</v>
      </c>
      <c r="CI58" s="24">
        <f t="shared" si="43"/>
        <v>0</v>
      </c>
      <c r="CJ58" s="24">
        <f t="shared" si="44"/>
        <v>0</v>
      </c>
      <c r="CK58" s="24">
        <f t="shared" si="45"/>
        <v>0</v>
      </c>
      <c r="CM58" s="24">
        <f t="shared" si="46"/>
        <v>0</v>
      </c>
      <c r="CN58" s="24">
        <f t="shared" si="46"/>
        <v>0</v>
      </c>
      <c r="CP58" s="24">
        <f t="shared" si="47"/>
        <v>0</v>
      </c>
      <c r="CR58" s="24">
        <f t="shared" si="48"/>
        <v>0</v>
      </c>
      <c r="CS58" s="24">
        <f t="shared" si="48"/>
        <v>0</v>
      </c>
      <c r="CT58" s="24">
        <f t="shared" si="48"/>
        <v>0</v>
      </c>
      <c r="CU58" s="24">
        <f t="shared" si="48"/>
        <v>0</v>
      </c>
      <c r="CW58" s="24">
        <f t="shared" si="49"/>
        <v>0</v>
      </c>
      <c r="CX58" s="24">
        <f t="shared" si="49"/>
        <v>0</v>
      </c>
      <c r="CY58" s="24">
        <f t="shared" si="49"/>
        <v>0</v>
      </c>
      <c r="CZ58" s="24">
        <f t="shared" si="49"/>
        <v>0</v>
      </c>
      <c r="DA58" s="24">
        <f t="shared" si="50"/>
        <v>0</v>
      </c>
      <c r="DB58" s="24">
        <f t="shared" si="50"/>
        <v>0</v>
      </c>
      <c r="DD58" s="24">
        <f t="shared" si="51"/>
        <v>0</v>
      </c>
    </row>
    <row r="59" spans="1:108" x14ac:dyDescent="0.3">
      <c r="A59" s="5" t="s">
        <v>114</v>
      </c>
      <c r="B59" s="5" t="s">
        <v>1176</v>
      </c>
      <c r="C59" s="6" t="s">
        <v>115</v>
      </c>
      <c r="D59" s="6" t="s">
        <v>6</v>
      </c>
      <c r="E59" s="7" t="s">
        <v>7</v>
      </c>
      <c r="G59" s="24">
        <f t="shared" si="4"/>
        <v>0</v>
      </c>
      <c r="H59" s="24">
        <f t="shared" si="5"/>
        <v>0</v>
      </c>
      <c r="I59" s="24">
        <f t="shared" si="6"/>
        <v>0</v>
      </c>
      <c r="J59" s="24">
        <f t="shared" si="7"/>
        <v>0</v>
      </c>
      <c r="P59" s="24">
        <f t="shared" si="8"/>
        <v>0</v>
      </c>
      <c r="Q59" s="24">
        <f t="shared" si="9"/>
        <v>0</v>
      </c>
      <c r="R59" s="24">
        <f t="shared" si="10"/>
        <v>0</v>
      </c>
      <c r="S59" s="24">
        <f t="shared" si="11"/>
        <v>0</v>
      </c>
      <c r="T59" s="24">
        <f t="shared" si="12"/>
        <v>0</v>
      </c>
      <c r="U59" s="24">
        <f t="shared" si="13"/>
        <v>0</v>
      </c>
      <c r="W59" s="40">
        <f t="shared" si="14"/>
        <v>0</v>
      </c>
      <c r="X59" s="40">
        <f t="shared" si="15"/>
        <v>0</v>
      </c>
      <c r="Y59" s="40">
        <f t="shared" si="16"/>
        <v>0</v>
      </c>
      <c r="Z59" s="40">
        <f t="shared" si="17"/>
        <v>0</v>
      </c>
      <c r="AA59" s="40">
        <f t="shared" si="18"/>
        <v>0</v>
      </c>
      <c r="AB59" s="40">
        <f t="shared" si="19"/>
        <v>0</v>
      </c>
      <c r="AD59" s="24">
        <f t="shared" si="20"/>
        <v>0</v>
      </c>
      <c r="AE59" s="24">
        <f t="shared" si="21"/>
        <v>0</v>
      </c>
      <c r="AF59" s="24">
        <f t="shared" si="22"/>
        <v>0</v>
      </c>
      <c r="AG59" s="24">
        <f t="shared" si="23"/>
        <v>0</v>
      </c>
      <c r="AI59" s="24">
        <f t="shared" si="24"/>
        <v>0</v>
      </c>
      <c r="AJ59" s="24">
        <f t="shared" si="24"/>
        <v>0</v>
      </c>
      <c r="AK59" s="24">
        <f t="shared" si="24"/>
        <v>0</v>
      </c>
      <c r="AL59" s="24">
        <f t="shared" si="25"/>
        <v>0</v>
      </c>
      <c r="AN59" s="24">
        <f t="shared" si="26"/>
        <v>0</v>
      </c>
      <c r="AO59" s="24">
        <f t="shared" si="27"/>
        <v>0</v>
      </c>
      <c r="AP59" s="24">
        <f t="shared" si="28"/>
        <v>0</v>
      </c>
      <c r="AQ59" s="24">
        <f t="shared" si="28"/>
        <v>0</v>
      </c>
      <c r="AR59" s="24">
        <f t="shared" si="28"/>
        <v>0</v>
      </c>
      <c r="AS59" s="24">
        <f t="shared" si="28"/>
        <v>0</v>
      </c>
      <c r="AT59" s="24">
        <f t="shared" si="29"/>
        <v>0</v>
      </c>
      <c r="AU59" s="24">
        <f t="shared" si="29"/>
        <v>0</v>
      </c>
      <c r="AW59" s="24">
        <f t="shared" si="30"/>
        <v>0</v>
      </c>
      <c r="AX59" s="24">
        <f t="shared" si="30"/>
        <v>0</v>
      </c>
      <c r="AY59" s="24">
        <f t="shared" si="30"/>
        <v>0</v>
      </c>
      <c r="AZ59" s="24">
        <f t="shared" si="30"/>
        <v>0</v>
      </c>
      <c r="BB59" s="40">
        <f t="shared" si="31"/>
        <v>0</v>
      </c>
      <c r="BC59" s="40">
        <f t="shared" si="32"/>
        <v>0</v>
      </c>
      <c r="BD59" s="40">
        <f t="shared" si="33"/>
        <v>0</v>
      </c>
      <c r="BF59" s="24">
        <f t="shared" si="34"/>
        <v>0</v>
      </c>
      <c r="BG59" s="24">
        <f t="shared" si="34"/>
        <v>0</v>
      </c>
      <c r="BH59" s="24">
        <f t="shared" si="34"/>
        <v>0</v>
      </c>
      <c r="BI59" s="24">
        <f t="shared" si="34"/>
        <v>0</v>
      </c>
      <c r="BJ59" s="24">
        <f t="shared" si="35"/>
        <v>0</v>
      </c>
      <c r="BM59" s="24">
        <f t="shared" si="36"/>
        <v>0</v>
      </c>
      <c r="BN59" s="24">
        <f t="shared" si="36"/>
        <v>0</v>
      </c>
      <c r="BO59" s="24">
        <f t="shared" si="36"/>
        <v>0</v>
      </c>
      <c r="BQ59" s="24">
        <f t="shared" si="37"/>
        <v>0</v>
      </c>
      <c r="BR59" s="24">
        <f t="shared" si="37"/>
        <v>0</v>
      </c>
      <c r="BS59" s="24">
        <f t="shared" si="37"/>
        <v>0</v>
      </c>
      <c r="BT59" s="24">
        <f t="shared" si="37"/>
        <v>0</v>
      </c>
      <c r="BV59" s="24">
        <f t="shared" si="38"/>
        <v>0</v>
      </c>
      <c r="BX59" s="24">
        <f t="shared" si="39"/>
        <v>0</v>
      </c>
      <c r="BY59" s="24">
        <f t="shared" si="40"/>
        <v>0</v>
      </c>
      <c r="CA59" s="24">
        <f t="shared" si="41"/>
        <v>0</v>
      </c>
      <c r="CB59" s="24">
        <f t="shared" si="41"/>
        <v>0</v>
      </c>
      <c r="CC59" s="24">
        <f t="shared" si="41"/>
        <v>0</v>
      </c>
      <c r="CE59" s="24">
        <f t="shared" si="42"/>
        <v>0</v>
      </c>
      <c r="CF59" s="24">
        <f t="shared" si="42"/>
        <v>0</v>
      </c>
      <c r="CI59" s="24">
        <f t="shared" si="43"/>
        <v>0</v>
      </c>
      <c r="CJ59" s="24">
        <f t="shared" si="44"/>
        <v>0</v>
      </c>
      <c r="CK59" s="24">
        <f t="shared" si="45"/>
        <v>0</v>
      </c>
      <c r="CM59" s="24">
        <f t="shared" si="46"/>
        <v>0</v>
      </c>
      <c r="CN59" s="24">
        <f t="shared" si="46"/>
        <v>0</v>
      </c>
      <c r="CP59" s="24">
        <f t="shared" si="47"/>
        <v>0</v>
      </c>
      <c r="CR59" s="24">
        <f t="shared" si="48"/>
        <v>0</v>
      </c>
      <c r="CS59" s="24">
        <f t="shared" si="48"/>
        <v>0</v>
      </c>
      <c r="CT59" s="24">
        <f t="shared" si="48"/>
        <v>0</v>
      </c>
      <c r="CU59" s="24">
        <f t="shared" si="48"/>
        <v>0</v>
      </c>
      <c r="CW59" s="24">
        <f t="shared" si="49"/>
        <v>0</v>
      </c>
      <c r="CX59" s="24">
        <f t="shared" si="49"/>
        <v>0</v>
      </c>
      <c r="CY59" s="24">
        <f t="shared" si="49"/>
        <v>0</v>
      </c>
      <c r="CZ59" s="24">
        <f t="shared" si="49"/>
        <v>0</v>
      </c>
      <c r="DA59" s="24">
        <f t="shared" si="50"/>
        <v>0</v>
      </c>
      <c r="DB59" s="24">
        <f t="shared" si="50"/>
        <v>0</v>
      </c>
      <c r="DD59" s="24">
        <f t="shared" si="51"/>
        <v>0</v>
      </c>
    </row>
    <row r="60" spans="1:108" x14ac:dyDescent="0.3">
      <c r="A60" s="5" t="s">
        <v>116</v>
      </c>
      <c r="B60" s="5" t="s">
        <v>1177</v>
      </c>
      <c r="C60" s="6" t="s">
        <v>117</v>
      </c>
      <c r="D60" s="6" t="s">
        <v>6</v>
      </c>
      <c r="E60" s="7" t="s">
        <v>7</v>
      </c>
      <c r="G60" s="24">
        <f t="shared" si="4"/>
        <v>0</v>
      </c>
      <c r="H60" s="24">
        <f t="shared" si="5"/>
        <v>0</v>
      </c>
      <c r="I60" s="24">
        <f t="shared" si="6"/>
        <v>0</v>
      </c>
      <c r="J60" s="24">
        <f t="shared" si="7"/>
        <v>0</v>
      </c>
      <c r="P60" s="24">
        <f t="shared" si="8"/>
        <v>0</v>
      </c>
      <c r="Q60" s="24">
        <f t="shared" si="9"/>
        <v>0</v>
      </c>
      <c r="R60" s="24">
        <f t="shared" si="10"/>
        <v>0</v>
      </c>
      <c r="S60" s="24">
        <f t="shared" si="11"/>
        <v>0</v>
      </c>
      <c r="T60" s="24">
        <f t="shared" si="12"/>
        <v>0</v>
      </c>
      <c r="U60" s="24">
        <f t="shared" si="13"/>
        <v>0</v>
      </c>
      <c r="W60" s="40">
        <f t="shared" si="14"/>
        <v>0</v>
      </c>
      <c r="X60" s="40">
        <f t="shared" si="15"/>
        <v>0</v>
      </c>
      <c r="Y60" s="40">
        <f t="shared" si="16"/>
        <v>0</v>
      </c>
      <c r="Z60" s="40">
        <f t="shared" si="17"/>
        <v>0</v>
      </c>
      <c r="AA60" s="40">
        <f t="shared" si="18"/>
        <v>0</v>
      </c>
      <c r="AB60" s="40">
        <f t="shared" si="19"/>
        <v>0</v>
      </c>
      <c r="AD60" s="24">
        <f t="shared" si="20"/>
        <v>0</v>
      </c>
      <c r="AE60" s="24">
        <f t="shared" si="21"/>
        <v>0</v>
      </c>
      <c r="AF60" s="24">
        <f t="shared" si="22"/>
        <v>0</v>
      </c>
      <c r="AG60" s="24">
        <f t="shared" si="23"/>
        <v>0</v>
      </c>
      <c r="AI60" s="24">
        <f t="shared" si="24"/>
        <v>0</v>
      </c>
      <c r="AJ60" s="24">
        <f t="shared" si="24"/>
        <v>0</v>
      </c>
      <c r="AK60" s="24">
        <f t="shared" si="24"/>
        <v>0</v>
      </c>
      <c r="AL60" s="24">
        <f t="shared" si="25"/>
        <v>0</v>
      </c>
      <c r="AN60" s="24">
        <f t="shared" si="26"/>
        <v>0</v>
      </c>
      <c r="AO60" s="24">
        <f t="shared" si="27"/>
        <v>0</v>
      </c>
      <c r="AP60" s="24">
        <f t="shared" si="28"/>
        <v>0</v>
      </c>
      <c r="AQ60" s="24">
        <f t="shared" si="28"/>
        <v>0</v>
      </c>
      <c r="AR60" s="24">
        <f t="shared" si="28"/>
        <v>0</v>
      </c>
      <c r="AS60" s="24">
        <f t="shared" si="28"/>
        <v>0</v>
      </c>
      <c r="AT60" s="24">
        <f t="shared" si="29"/>
        <v>0</v>
      </c>
      <c r="AU60" s="24">
        <f t="shared" si="29"/>
        <v>0</v>
      </c>
      <c r="AW60" s="24">
        <f t="shared" si="30"/>
        <v>0</v>
      </c>
      <c r="AX60" s="24">
        <f t="shared" si="30"/>
        <v>0</v>
      </c>
      <c r="AY60" s="24">
        <f t="shared" si="30"/>
        <v>0</v>
      </c>
      <c r="AZ60" s="24">
        <f t="shared" si="30"/>
        <v>0</v>
      </c>
      <c r="BB60" s="40">
        <f t="shared" si="31"/>
        <v>0</v>
      </c>
      <c r="BC60" s="40">
        <f t="shared" si="32"/>
        <v>0</v>
      </c>
      <c r="BD60" s="40">
        <f t="shared" si="33"/>
        <v>0</v>
      </c>
      <c r="BF60" s="24">
        <f t="shared" si="34"/>
        <v>0</v>
      </c>
      <c r="BG60" s="24">
        <f t="shared" si="34"/>
        <v>0</v>
      </c>
      <c r="BH60" s="24">
        <f t="shared" si="34"/>
        <v>0</v>
      </c>
      <c r="BI60" s="24">
        <f t="shared" si="34"/>
        <v>0</v>
      </c>
      <c r="BJ60" s="24">
        <f t="shared" si="35"/>
        <v>0</v>
      </c>
      <c r="BM60" s="24">
        <f t="shared" si="36"/>
        <v>0</v>
      </c>
      <c r="BN60" s="24">
        <f t="shared" si="36"/>
        <v>0</v>
      </c>
      <c r="BO60" s="24">
        <f t="shared" si="36"/>
        <v>0</v>
      </c>
      <c r="BQ60" s="24">
        <f t="shared" si="37"/>
        <v>0</v>
      </c>
      <c r="BR60" s="24">
        <f t="shared" si="37"/>
        <v>0</v>
      </c>
      <c r="BS60" s="24">
        <f t="shared" si="37"/>
        <v>0</v>
      </c>
      <c r="BT60" s="24">
        <f t="shared" si="37"/>
        <v>0</v>
      </c>
      <c r="BV60" s="24">
        <f t="shared" si="38"/>
        <v>0</v>
      </c>
      <c r="BX60" s="24">
        <f t="shared" si="39"/>
        <v>0</v>
      </c>
      <c r="BY60" s="24">
        <f t="shared" si="40"/>
        <v>0</v>
      </c>
      <c r="CA60" s="24">
        <f t="shared" si="41"/>
        <v>0</v>
      </c>
      <c r="CB60" s="24">
        <f t="shared" si="41"/>
        <v>0</v>
      </c>
      <c r="CC60" s="24">
        <f t="shared" si="41"/>
        <v>0</v>
      </c>
      <c r="CE60" s="24">
        <f t="shared" si="42"/>
        <v>0</v>
      </c>
      <c r="CF60" s="24">
        <f t="shared" si="42"/>
        <v>0</v>
      </c>
      <c r="CI60" s="24">
        <f t="shared" si="43"/>
        <v>0</v>
      </c>
      <c r="CJ60" s="24">
        <f t="shared" si="44"/>
        <v>0</v>
      </c>
      <c r="CK60" s="24">
        <f t="shared" si="45"/>
        <v>0</v>
      </c>
      <c r="CM60" s="24">
        <f t="shared" si="46"/>
        <v>0</v>
      </c>
      <c r="CN60" s="24">
        <f t="shared" si="46"/>
        <v>0</v>
      </c>
      <c r="CP60" s="24">
        <f t="shared" si="47"/>
        <v>0</v>
      </c>
      <c r="CR60" s="24">
        <f t="shared" si="48"/>
        <v>0</v>
      </c>
      <c r="CS60" s="24">
        <f t="shared" si="48"/>
        <v>0</v>
      </c>
      <c r="CT60" s="24">
        <f t="shared" si="48"/>
        <v>0</v>
      </c>
      <c r="CU60" s="24">
        <f t="shared" si="48"/>
        <v>0</v>
      </c>
      <c r="CW60" s="24">
        <f t="shared" si="49"/>
        <v>0</v>
      </c>
      <c r="CX60" s="24">
        <f t="shared" si="49"/>
        <v>0</v>
      </c>
      <c r="CY60" s="24">
        <f t="shared" si="49"/>
        <v>0</v>
      </c>
      <c r="CZ60" s="24">
        <f t="shared" si="49"/>
        <v>0</v>
      </c>
      <c r="DA60" s="24">
        <f t="shared" si="50"/>
        <v>0</v>
      </c>
      <c r="DB60" s="24">
        <f t="shared" si="50"/>
        <v>0</v>
      </c>
      <c r="DD60" s="24">
        <f t="shared" si="51"/>
        <v>0</v>
      </c>
    </row>
    <row r="61" spans="1:108" x14ac:dyDescent="0.3">
      <c r="A61" s="5" t="s">
        <v>118</v>
      </c>
      <c r="B61" s="5" t="s">
        <v>1178</v>
      </c>
      <c r="C61" s="6" t="s">
        <v>119</v>
      </c>
      <c r="D61" s="6" t="s">
        <v>6</v>
      </c>
      <c r="E61" s="7" t="s">
        <v>7</v>
      </c>
      <c r="G61" s="24">
        <f t="shared" si="4"/>
        <v>0</v>
      </c>
      <c r="H61" s="24">
        <f t="shared" si="5"/>
        <v>0</v>
      </c>
      <c r="I61" s="24">
        <f t="shared" si="6"/>
        <v>0</v>
      </c>
      <c r="J61" s="24">
        <f t="shared" si="7"/>
        <v>0</v>
      </c>
      <c r="P61" s="24">
        <f t="shared" si="8"/>
        <v>0</v>
      </c>
      <c r="Q61" s="24">
        <f t="shared" si="9"/>
        <v>0</v>
      </c>
      <c r="R61" s="24">
        <f t="shared" si="10"/>
        <v>0</v>
      </c>
      <c r="S61" s="24">
        <f t="shared" si="11"/>
        <v>0</v>
      </c>
      <c r="T61" s="24">
        <f t="shared" si="12"/>
        <v>0</v>
      </c>
      <c r="U61" s="24">
        <f t="shared" si="13"/>
        <v>0</v>
      </c>
      <c r="W61" s="40">
        <f t="shared" si="14"/>
        <v>0</v>
      </c>
      <c r="X61" s="40">
        <f t="shared" si="15"/>
        <v>0</v>
      </c>
      <c r="Y61" s="40">
        <f t="shared" si="16"/>
        <v>0</v>
      </c>
      <c r="Z61" s="40">
        <f t="shared" si="17"/>
        <v>0</v>
      </c>
      <c r="AA61" s="40">
        <f t="shared" si="18"/>
        <v>0</v>
      </c>
      <c r="AB61" s="40">
        <f t="shared" si="19"/>
        <v>0</v>
      </c>
      <c r="AD61" s="24">
        <f t="shared" si="20"/>
        <v>0</v>
      </c>
      <c r="AE61" s="24">
        <f t="shared" si="21"/>
        <v>0</v>
      </c>
      <c r="AF61" s="24">
        <f t="shared" si="22"/>
        <v>0</v>
      </c>
      <c r="AG61" s="24">
        <f t="shared" si="23"/>
        <v>0</v>
      </c>
      <c r="AI61" s="24">
        <f t="shared" si="24"/>
        <v>0</v>
      </c>
      <c r="AJ61" s="24">
        <f t="shared" si="24"/>
        <v>0</v>
      </c>
      <c r="AK61" s="24">
        <f t="shared" si="24"/>
        <v>0</v>
      </c>
      <c r="AL61" s="24">
        <f t="shared" si="25"/>
        <v>0</v>
      </c>
      <c r="AN61" s="24">
        <f t="shared" si="26"/>
        <v>0</v>
      </c>
      <c r="AO61" s="24">
        <f t="shared" si="27"/>
        <v>0</v>
      </c>
      <c r="AP61" s="24">
        <f t="shared" si="28"/>
        <v>0</v>
      </c>
      <c r="AQ61" s="24">
        <f t="shared" si="28"/>
        <v>0</v>
      </c>
      <c r="AR61" s="24">
        <f t="shared" si="28"/>
        <v>0</v>
      </c>
      <c r="AS61" s="24">
        <f t="shared" si="28"/>
        <v>0</v>
      </c>
      <c r="AT61" s="24">
        <f t="shared" si="29"/>
        <v>0</v>
      </c>
      <c r="AU61" s="24">
        <f t="shared" si="29"/>
        <v>0</v>
      </c>
      <c r="AW61" s="24">
        <f t="shared" si="30"/>
        <v>0</v>
      </c>
      <c r="AX61" s="24">
        <f t="shared" si="30"/>
        <v>0</v>
      </c>
      <c r="AY61" s="24">
        <f t="shared" si="30"/>
        <v>0</v>
      </c>
      <c r="AZ61" s="24">
        <f t="shared" si="30"/>
        <v>0</v>
      </c>
      <c r="BB61" s="40">
        <f t="shared" si="31"/>
        <v>0</v>
      </c>
      <c r="BC61" s="40">
        <f t="shared" si="32"/>
        <v>0</v>
      </c>
      <c r="BD61" s="40">
        <f t="shared" si="33"/>
        <v>0</v>
      </c>
      <c r="BF61" s="24">
        <f t="shared" si="34"/>
        <v>0</v>
      </c>
      <c r="BG61" s="24">
        <f t="shared" si="34"/>
        <v>0</v>
      </c>
      <c r="BH61" s="24">
        <f t="shared" si="34"/>
        <v>0</v>
      </c>
      <c r="BI61" s="24">
        <f t="shared" si="34"/>
        <v>0</v>
      </c>
      <c r="BJ61" s="24">
        <f t="shared" si="35"/>
        <v>0</v>
      </c>
      <c r="BM61" s="24">
        <f t="shared" si="36"/>
        <v>0</v>
      </c>
      <c r="BN61" s="24">
        <f t="shared" si="36"/>
        <v>0</v>
      </c>
      <c r="BO61" s="24">
        <f t="shared" si="36"/>
        <v>0</v>
      </c>
      <c r="BQ61" s="24">
        <f t="shared" si="37"/>
        <v>0</v>
      </c>
      <c r="BR61" s="24">
        <f t="shared" si="37"/>
        <v>0</v>
      </c>
      <c r="BS61" s="24">
        <f t="shared" si="37"/>
        <v>0</v>
      </c>
      <c r="BT61" s="24">
        <f t="shared" si="37"/>
        <v>0</v>
      </c>
      <c r="BV61" s="24">
        <f t="shared" si="38"/>
        <v>0</v>
      </c>
      <c r="BX61" s="24">
        <f t="shared" si="39"/>
        <v>0</v>
      </c>
      <c r="BY61" s="24">
        <f t="shared" si="40"/>
        <v>0</v>
      </c>
      <c r="CA61" s="24">
        <f t="shared" si="41"/>
        <v>0</v>
      </c>
      <c r="CB61" s="24">
        <f t="shared" si="41"/>
        <v>0</v>
      </c>
      <c r="CC61" s="24">
        <f t="shared" si="41"/>
        <v>0</v>
      </c>
      <c r="CE61" s="24">
        <f t="shared" si="42"/>
        <v>0</v>
      </c>
      <c r="CF61" s="24">
        <f t="shared" si="42"/>
        <v>0</v>
      </c>
      <c r="CI61" s="24">
        <f t="shared" si="43"/>
        <v>0</v>
      </c>
      <c r="CJ61" s="24">
        <f t="shared" si="44"/>
        <v>0</v>
      </c>
      <c r="CK61" s="24">
        <f t="shared" si="45"/>
        <v>0</v>
      </c>
      <c r="CM61" s="24">
        <f t="shared" si="46"/>
        <v>0</v>
      </c>
      <c r="CN61" s="24">
        <f t="shared" si="46"/>
        <v>0</v>
      </c>
      <c r="CP61" s="24">
        <f t="shared" si="47"/>
        <v>0</v>
      </c>
      <c r="CR61" s="24">
        <f t="shared" si="48"/>
        <v>0</v>
      </c>
      <c r="CS61" s="24">
        <f t="shared" si="48"/>
        <v>0</v>
      </c>
      <c r="CT61" s="24">
        <f t="shared" si="48"/>
        <v>0</v>
      </c>
      <c r="CU61" s="24">
        <f t="shared" si="48"/>
        <v>0</v>
      </c>
      <c r="CW61" s="24">
        <f t="shared" si="49"/>
        <v>0</v>
      </c>
      <c r="CX61" s="24">
        <f t="shared" si="49"/>
        <v>0</v>
      </c>
      <c r="CY61" s="24">
        <f t="shared" si="49"/>
        <v>0</v>
      </c>
      <c r="CZ61" s="24">
        <f t="shared" si="49"/>
        <v>0</v>
      </c>
      <c r="DA61" s="24">
        <f t="shared" si="50"/>
        <v>0</v>
      </c>
      <c r="DB61" s="24">
        <f t="shared" si="50"/>
        <v>0</v>
      </c>
      <c r="DD61" s="24">
        <f t="shared" si="51"/>
        <v>0</v>
      </c>
    </row>
    <row r="62" spans="1:108" x14ac:dyDescent="0.3">
      <c r="A62" s="5" t="s">
        <v>120</v>
      </c>
      <c r="B62" s="5" t="s">
        <v>1179</v>
      </c>
      <c r="C62" s="6" t="s">
        <v>121</v>
      </c>
      <c r="D62" s="6" t="s">
        <v>6</v>
      </c>
      <c r="E62" s="7" t="s">
        <v>7</v>
      </c>
      <c r="G62" s="24">
        <f t="shared" si="4"/>
        <v>0</v>
      </c>
      <c r="H62" s="24">
        <f t="shared" si="5"/>
        <v>0</v>
      </c>
      <c r="I62" s="24">
        <f t="shared" si="6"/>
        <v>0</v>
      </c>
      <c r="J62" s="24">
        <f t="shared" si="7"/>
        <v>0</v>
      </c>
      <c r="P62" s="24">
        <f t="shared" si="8"/>
        <v>0</v>
      </c>
      <c r="Q62" s="24">
        <f t="shared" si="9"/>
        <v>0</v>
      </c>
      <c r="R62" s="24">
        <f t="shared" si="10"/>
        <v>0</v>
      </c>
      <c r="S62" s="24">
        <f t="shared" si="11"/>
        <v>0</v>
      </c>
      <c r="T62" s="24">
        <f t="shared" si="12"/>
        <v>0</v>
      </c>
      <c r="U62" s="24">
        <f t="shared" si="13"/>
        <v>0</v>
      </c>
      <c r="W62" s="40">
        <f t="shared" si="14"/>
        <v>0</v>
      </c>
      <c r="X62" s="40">
        <f t="shared" si="15"/>
        <v>0</v>
      </c>
      <c r="Y62" s="40">
        <f t="shared" si="16"/>
        <v>0</v>
      </c>
      <c r="Z62" s="40">
        <f t="shared" si="17"/>
        <v>0</v>
      </c>
      <c r="AA62" s="40">
        <f t="shared" si="18"/>
        <v>0</v>
      </c>
      <c r="AB62" s="40">
        <f t="shared" si="19"/>
        <v>0</v>
      </c>
      <c r="AD62" s="24">
        <f t="shared" si="20"/>
        <v>0</v>
      </c>
      <c r="AE62" s="24">
        <f t="shared" si="21"/>
        <v>0</v>
      </c>
      <c r="AF62" s="24">
        <f t="shared" si="22"/>
        <v>0</v>
      </c>
      <c r="AG62" s="24">
        <f t="shared" si="23"/>
        <v>0</v>
      </c>
      <c r="AI62" s="24">
        <f t="shared" si="24"/>
        <v>0</v>
      </c>
      <c r="AJ62" s="24">
        <f t="shared" si="24"/>
        <v>0</v>
      </c>
      <c r="AK62" s="24">
        <f t="shared" si="24"/>
        <v>0</v>
      </c>
      <c r="AL62" s="24">
        <f t="shared" si="25"/>
        <v>0</v>
      </c>
      <c r="AN62" s="24">
        <f t="shared" si="26"/>
        <v>0</v>
      </c>
      <c r="AO62" s="24">
        <f t="shared" si="27"/>
        <v>0</v>
      </c>
      <c r="AP62" s="24">
        <f t="shared" si="28"/>
        <v>0</v>
      </c>
      <c r="AQ62" s="24">
        <f t="shared" si="28"/>
        <v>0</v>
      </c>
      <c r="AR62" s="24">
        <f t="shared" si="28"/>
        <v>0</v>
      </c>
      <c r="AS62" s="24">
        <f t="shared" si="28"/>
        <v>0</v>
      </c>
      <c r="AT62" s="24">
        <f t="shared" si="29"/>
        <v>0</v>
      </c>
      <c r="AU62" s="24">
        <f t="shared" si="29"/>
        <v>0</v>
      </c>
      <c r="AW62" s="24">
        <f t="shared" si="30"/>
        <v>0</v>
      </c>
      <c r="AX62" s="24">
        <f t="shared" si="30"/>
        <v>0</v>
      </c>
      <c r="AY62" s="24">
        <f t="shared" si="30"/>
        <v>0</v>
      </c>
      <c r="AZ62" s="24">
        <f t="shared" si="30"/>
        <v>0</v>
      </c>
      <c r="BB62" s="40">
        <f t="shared" si="31"/>
        <v>0</v>
      </c>
      <c r="BC62" s="40">
        <f t="shared" si="32"/>
        <v>0</v>
      </c>
      <c r="BD62" s="40">
        <f t="shared" si="33"/>
        <v>0</v>
      </c>
      <c r="BF62" s="24">
        <f t="shared" si="34"/>
        <v>0</v>
      </c>
      <c r="BG62" s="24">
        <f t="shared" si="34"/>
        <v>0</v>
      </c>
      <c r="BH62" s="24">
        <f t="shared" si="34"/>
        <v>0</v>
      </c>
      <c r="BI62" s="24">
        <f t="shared" si="34"/>
        <v>0</v>
      </c>
      <c r="BJ62" s="24">
        <f t="shared" si="35"/>
        <v>0</v>
      </c>
      <c r="BM62" s="24">
        <f t="shared" si="36"/>
        <v>0</v>
      </c>
      <c r="BN62" s="24">
        <f t="shared" si="36"/>
        <v>0</v>
      </c>
      <c r="BO62" s="24">
        <f t="shared" si="36"/>
        <v>0</v>
      </c>
      <c r="BQ62" s="24">
        <f t="shared" si="37"/>
        <v>0</v>
      </c>
      <c r="BR62" s="24">
        <f t="shared" si="37"/>
        <v>0</v>
      </c>
      <c r="BS62" s="24">
        <f t="shared" si="37"/>
        <v>0</v>
      </c>
      <c r="BT62" s="24">
        <f t="shared" si="37"/>
        <v>0</v>
      </c>
      <c r="BV62" s="24">
        <f t="shared" si="38"/>
        <v>0</v>
      </c>
      <c r="BX62" s="24">
        <f t="shared" si="39"/>
        <v>0</v>
      </c>
      <c r="BY62" s="24">
        <f t="shared" si="40"/>
        <v>0</v>
      </c>
      <c r="CA62" s="24">
        <f t="shared" si="41"/>
        <v>0</v>
      </c>
      <c r="CB62" s="24">
        <f t="shared" si="41"/>
        <v>0</v>
      </c>
      <c r="CC62" s="24">
        <f t="shared" si="41"/>
        <v>0</v>
      </c>
      <c r="CE62" s="24">
        <f t="shared" si="42"/>
        <v>0</v>
      </c>
      <c r="CF62" s="24">
        <f t="shared" si="42"/>
        <v>0</v>
      </c>
      <c r="CI62" s="24">
        <f t="shared" si="43"/>
        <v>0</v>
      </c>
      <c r="CJ62" s="24">
        <f t="shared" si="44"/>
        <v>0</v>
      </c>
      <c r="CK62" s="24">
        <f t="shared" si="45"/>
        <v>0</v>
      </c>
      <c r="CM62" s="24">
        <f t="shared" si="46"/>
        <v>0</v>
      </c>
      <c r="CN62" s="24">
        <f t="shared" si="46"/>
        <v>0</v>
      </c>
      <c r="CP62" s="24">
        <f t="shared" si="47"/>
        <v>0</v>
      </c>
      <c r="CR62" s="24">
        <f t="shared" si="48"/>
        <v>0</v>
      </c>
      <c r="CS62" s="24">
        <f t="shared" si="48"/>
        <v>0</v>
      </c>
      <c r="CT62" s="24">
        <f t="shared" si="48"/>
        <v>0</v>
      </c>
      <c r="CU62" s="24">
        <f t="shared" si="48"/>
        <v>0</v>
      </c>
      <c r="CW62" s="24">
        <f t="shared" si="49"/>
        <v>0</v>
      </c>
      <c r="CX62" s="24">
        <f t="shared" si="49"/>
        <v>0</v>
      </c>
      <c r="CY62" s="24">
        <f t="shared" si="49"/>
        <v>0</v>
      </c>
      <c r="CZ62" s="24">
        <f t="shared" si="49"/>
        <v>0</v>
      </c>
      <c r="DA62" s="24">
        <f t="shared" si="50"/>
        <v>0</v>
      </c>
      <c r="DB62" s="24">
        <f t="shared" si="50"/>
        <v>0</v>
      </c>
      <c r="DD62" s="24">
        <f t="shared" si="51"/>
        <v>0</v>
      </c>
    </row>
    <row r="63" spans="1:108" x14ac:dyDescent="0.3">
      <c r="A63" s="5" t="s">
        <v>122</v>
      </c>
      <c r="B63" s="5" t="s">
        <v>1180</v>
      </c>
      <c r="C63" s="6" t="s">
        <v>123</v>
      </c>
      <c r="D63" s="6" t="s">
        <v>6</v>
      </c>
      <c r="E63" s="7" t="s">
        <v>7</v>
      </c>
      <c r="G63" s="24">
        <f t="shared" si="4"/>
        <v>0</v>
      </c>
      <c r="H63" s="24">
        <f t="shared" si="5"/>
        <v>0</v>
      </c>
      <c r="I63" s="24">
        <f t="shared" si="6"/>
        <v>0</v>
      </c>
      <c r="J63" s="24">
        <f t="shared" si="7"/>
        <v>0</v>
      </c>
      <c r="P63" s="24">
        <f t="shared" si="8"/>
        <v>0</v>
      </c>
      <c r="Q63" s="24">
        <f t="shared" si="9"/>
        <v>0</v>
      </c>
      <c r="R63" s="24">
        <f t="shared" si="10"/>
        <v>0</v>
      </c>
      <c r="S63" s="24">
        <f t="shared" si="11"/>
        <v>0</v>
      </c>
      <c r="T63" s="24">
        <f t="shared" si="12"/>
        <v>0</v>
      </c>
      <c r="U63" s="24">
        <f t="shared" si="13"/>
        <v>0</v>
      </c>
      <c r="W63" s="40">
        <f t="shared" si="14"/>
        <v>0</v>
      </c>
      <c r="X63" s="40">
        <f t="shared" si="15"/>
        <v>0</v>
      </c>
      <c r="Y63" s="40">
        <f t="shared" si="16"/>
        <v>0</v>
      </c>
      <c r="Z63" s="40">
        <f t="shared" si="17"/>
        <v>0</v>
      </c>
      <c r="AA63" s="40">
        <f t="shared" si="18"/>
        <v>0</v>
      </c>
      <c r="AB63" s="40">
        <f t="shared" si="19"/>
        <v>0</v>
      </c>
      <c r="AD63" s="24">
        <f t="shared" si="20"/>
        <v>0</v>
      </c>
      <c r="AE63" s="24">
        <f t="shared" si="21"/>
        <v>0</v>
      </c>
      <c r="AF63" s="24">
        <f t="shared" si="22"/>
        <v>0</v>
      </c>
      <c r="AG63" s="24">
        <f t="shared" si="23"/>
        <v>0</v>
      </c>
      <c r="AI63" s="24">
        <f t="shared" si="24"/>
        <v>0</v>
      </c>
      <c r="AJ63" s="24">
        <f t="shared" si="24"/>
        <v>0</v>
      </c>
      <c r="AK63" s="24">
        <f t="shared" si="24"/>
        <v>0</v>
      </c>
      <c r="AL63" s="24">
        <f t="shared" si="25"/>
        <v>0</v>
      </c>
      <c r="AN63" s="24">
        <f t="shared" si="26"/>
        <v>0</v>
      </c>
      <c r="AO63" s="24">
        <f t="shared" si="27"/>
        <v>0</v>
      </c>
      <c r="AP63" s="24">
        <f t="shared" si="28"/>
        <v>0</v>
      </c>
      <c r="AQ63" s="24">
        <f t="shared" si="28"/>
        <v>0</v>
      </c>
      <c r="AR63" s="24">
        <f t="shared" si="28"/>
        <v>0</v>
      </c>
      <c r="AS63" s="24">
        <f t="shared" si="28"/>
        <v>0</v>
      </c>
      <c r="AT63" s="24">
        <f t="shared" si="29"/>
        <v>0</v>
      </c>
      <c r="AU63" s="24">
        <f t="shared" si="29"/>
        <v>0</v>
      </c>
      <c r="AW63" s="24">
        <f t="shared" si="30"/>
        <v>0</v>
      </c>
      <c r="AX63" s="24">
        <f t="shared" si="30"/>
        <v>0</v>
      </c>
      <c r="AY63" s="24">
        <f t="shared" si="30"/>
        <v>0</v>
      </c>
      <c r="AZ63" s="24">
        <f t="shared" si="30"/>
        <v>0</v>
      </c>
      <c r="BB63" s="40">
        <f t="shared" si="31"/>
        <v>0</v>
      </c>
      <c r="BC63" s="40">
        <f t="shared" si="32"/>
        <v>0</v>
      </c>
      <c r="BD63" s="40">
        <f t="shared" si="33"/>
        <v>0</v>
      </c>
      <c r="BF63" s="24">
        <f t="shared" si="34"/>
        <v>0</v>
      </c>
      <c r="BG63" s="24">
        <f t="shared" si="34"/>
        <v>0</v>
      </c>
      <c r="BH63" s="24">
        <f t="shared" si="34"/>
        <v>0</v>
      </c>
      <c r="BI63" s="24">
        <f t="shared" si="34"/>
        <v>0</v>
      </c>
      <c r="BJ63" s="24">
        <f t="shared" si="35"/>
        <v>0</v>
      </c>
      <c r="BM63" s="24">
        <f t="shared" si="36"/>
        <v>0</v>
      </c>
      <c r="BN63" s="24">
        <f t="shared" si="36"/>
        <v>0</v>
      </c>
      <c r="BO63" s="24">
        <f t="shared" si="36"/>
        <v>0</v>
      </c>
      <c r="BQ63" s="24">
        <f t="shared" si="37"/>
        <v>0</v>
      </c>
      <c r="BR63" s="24">
        <f t="shared" si="37"/>
        <v>0</v>
      </c>
      <c r="BS63" s="24">
        <f t="shared" si="37"/>
        <v>0</v>
      </c>
      <c r="BT63" s="24">
        <f t="shared" si="37"/>
        <v>0</v>
      </c>
      <c r="BV63" s="24">
        <f t="shared" si="38"/>
        <v>0</v>
      </c>
      <c r="BX63" s="24">
        <f t="shared" si="39"/>
        <v>0</v>
      </c>
      <c r="BY63" s="24">
        <f t="shared" si="40"/>
        <v>0</v>
      </c>
      <c r="CA63" s="24">
        <f t="shared" si="41"/>
        <v>0</v>
      </c>
      <c r="CB63" s="24">
        <f t="shared" si="41"/>
        <v>0</v>
      </c>
      <c r="CC63" s="24">
        <f t="shared" si="41"/>
        <v>0</v>
      </c>
      <c r="CE63" s="24">
        <f t="shared" si="42"/>
        <v>0</v>
      </c>
      <c r="CF63" s="24">
        <f t="shared" si="42"/>
        <v>0</v>
      </c>
      <c r="CI63" s="24">
        <f t="shared" si="43"/>
        <v>0</v>
      </c>
      <c r="CJ63" s="24">
        <f t="shared" si="44"/>
        <v>0</v>
      </c>
      <c r="CK63" s="24">
        <f t="shared" si="45"/>
        <v>0</v>
      </c>
      <c r="CM63" s="24">
        <f t="shared" si="46"/>
        <v>0</v>
      </c>
      <c r="CN63" s="24">
        <f t="shared" si="46"/>
        <v>0</v>
      </c>
      <c r="CP63" s="24">
        <f t="shared" si="47"/>
        <v>0</v>
      </c>
      <c r="CR63" s="24">
        <f t="shared" si="48"/>
        <v>0</v>
      </c>
      <c r="CS63" s="24">
        <f t="shared" si="48"/>
        <v>0</v>
      </c>
      <c r="CT63" s="24">
        <f t="shared" si="48"/>
        <v>0</v>
      </c>
      <c r="CU63" s="24">
        <f t="shared" si="48"/>
        <v>0</v>
      </c>
      <c r="CW63" s="24">
        <f t="shared" si="49"/>
        <v>0</v>
      </c>
      <c r="CX63" s="24">
        <f t="shared" si="49"/>
        <v>0</v>
      </c>
      <c r="CY63" s="24">
        <f t="shared" si="49"/>
        <v>0</v>
      </c>
      <c r="CZ63" s="24">
        <f t="shared" si="49"/>
        <v>0</v>
      </c>
      <c r="DA63" s="24">
        <f t="shared" si="50"/>
        <v>0</v>
      </c>
      <c r="DB63" s="24">
        <f t="shared" si="50"/>
        <v>0</v>
      </c>
      <c r="DD63" s="24">
        <f t="shared" si="51"/>
        <v>0</v>
      </c>
    </row>
    <row r="64" spans="1:108" x14ac:dyDescent="0.3">
      <c r="A64" s="5" t="s">
        <v>124</v>
      </c>
      <c r="B64" s="5" t="s">
        <v>1181</v>
      </c>
      <c r="C64" s="6" t="s">
        <v>125</v>
      </c>
      <c r="D64" s="6" t="s">
        <v>6</v>
      </c>
      <c r="E64" s="7" t="s">
        <v>7</v>
      </c>
      <c r="G64" s="24">
        <f t="shared" si="4"/>
        <v>0</v>
      </c>
      <c r="H64" s="24">
        <f t="shared" si="5"/>
        <v>0</v>
      </c>
      <c r="I64" s="24">
        <f t="shared" si="6"/>
        <v>0</v>
      </c>
      <c r="J64" s="24">
        <f t="shared" si="7"/>
        <v>0</v>
      </c>
      <c r="P64" s="24">
        <f t="shared" si="8"/>
        <v>0</v>
      </c>
      <c r="Q64" s="24">
        <f t="shared" si="9"/>
        <v>0</v>
      </c>
      <c r="R64" s="24">
        <f t="shared" si="10"/>
        <v>0</v>
      </c>
      <c r="S64" s="24">
        <f t="shared" si="11"/>
        <v>0</v>
      </c>
      <c r="T64" s="24">
        <f t="shared" si="12"/>
        <v>0</v>
      </c>
      <c r="U64" s="24">
        <f t="shared" si="13"/>
        <v>0</v>
      </c>
      <c r="W64" s="40">
        <f t="shared" si="14"/>
        <v>0</v>
      </c>
      <c r="X64" s="40">
        <f t="shared" si="15"/>
        <v>0</v>
      </c>
      <c r="Y64" s="40">
        <f t="shared" si="16"/>
        <v>0</v>
      </c>
      <c r="Z64" s="40">
        <f t="shared" si="17"/>
        <v>0</v>
      </c>
      <c r="AA64" s="40">
        <f t="shared" si="18"/>
        <v>0</v>
      </c>
      <c r="AB64" s="40">
        <f t="shared" si="19"/>
        <v>0</v>
      </c>
      <c r="AD64" s="24">
        <f t="shared" si="20"/>
        <v>0</v>
      </c>
      <c r="AE64" s="24">
        <f t="shared" si="21"/>
        <v>0</v>
      </c>
      <c r="AF64" s="24">
        <f t="shared" si="22"/>
        <v>0</v>
      </c>
      <c r="AG64" s="24">
        <f t="shared" si="23"/>
        <v>0</v>
      </c>
      <c r="AI64" s="24">
        <f t="shared" si="24"/>
        <v>0</v>
      </c>
      <c r="AJ64" s="24">
        <f t="shared" si="24"/>
        <v>0</v>
      </c>
      <c r="AK64" s="24">
        <f t="shared" si="24"/>
        <v>0</v>
      </c>
      <c r="AL64" s="24">
        <f t="shared" si="25"/>
        <v>0</v>
      </c>
      <c r="AN64" s="24">
        <f t="shared" si="26"/>
        <v>0</v>
      </c>
      <c r="AO64" s="24">
        <f t="shared" si="27"/>
        <v>0</v>
      </c>
      <c r="AP64" s="24">
        <f t="shared" si="28"/>
        <v>0</v>
      </c>
      <c r="AQ64" s="24">
        <f t="shared" si="28"/>
        <v>0</v>
      </c>
      <c r="AR64" s="24">
        <f t="shared" si="28"/>
        <v>0</v>
      </c>
      <c r="AS64" s="24">
        <f t="shared" si="28"/>
        <v>0</v>
      </c>
      <c r="AT64" s="24">
        <f t="shared" si="29"/>
        <v>0</v>
      </c>
      <c r="AU64" s="24">
        <f t="shared" si="29"/>
        <v>0</v>
      </c>
      <c r="AW64" s="24">
        <f t="shared" si="30"/>
        <v>0</v>
      </c>
      <c r="AX64" s="24">
        <f t="shared" si="30"/>
        <v>0</v>
      </c>
      <c r="AY64" s="24">
        <f t="shared" si="30"/>
        <v>0</v>
      </c>
      <c r="AZ64" s="24">
        <f t="shared" si="30"/>
        <v>0</v>
      </c>
      <c r="BB64" s="40">
        <f t="shared" si="31"/>
        <v>0</v>
      </c>
      <c r="BC64" s="40">
        <f t="shared" si="32"/>
        <v>0</v>
      </c>
      <c r="BD64" s="40">
        <f t="shared" si="33"/>
        <v>0</v>
      </c>
      <c r="BF64" s="24">
        <f t="shared" si="34"/>
        <v>0</v>
      </c>
      <c r="BG64" s="24">
        <f t="shared" si="34"/>
        <v>0</v>
      </c>
      <c r="BH64" s="24">
        <f t="shared" si="34"/>
        <v>0</v>
      </c>
      <c r="BI64" s="24">
        <f t="shared" si="34"/>
        <v>0</v>
      </c>
      <c r="BJ64" s="24">
        <f t="shared" si="35"/>
        <v>0</v>
      </c>
      <c r="BM64" s="24">
        <f t="shared" si="36"/>
        <v>0</v>
      </c>
      <c r="BN64" s="24">
        <f t="shared" si="36"/>
        <v>0</v>
      </c>
      <c r="BO64" s="24">
        <f t="shared" si="36"/>
        <v>0</v>
      </c>
      <c r="BQ64" s="24">
        <f t="shared" si="37"/>
        <v>0</v>
      </c>
      <c r="BR64" s="24">
        <f t="shared" si="37"/>
        <v>0</v>
      </c>
      <c r="BS64" s="24">
        <f t="shared" si="37"/>
        <v>0</v>
      </c>
      <c r="BT64" s="24">
        <f t="shared" si="37"/>
        <v>0</v>
      </c>
      <c r="BV64" s="24">
        <f t="shared" si="38"/>
        <v>0</v>
      </c>
      <c r="BX64" s="24">
        <f t="shared" si="39"/>
        <v>0</v>
      </c>
      <c r="BY64" s="24">
        <f t="shared" si="40"/>
        <v>0</v>
      </c>
      <c r="CA64" s="24">
        <f t="shared" si="41"/>
        <v>0</v>
      </c>
      <c r="CB64" s="24">
        <f t="shared" si="41"/>
        <v>0</v>
      </c>
      <c r="CC64" s="24">
        <f t="shared" si="41"/>
        <v>0</v>
      </c>
      <c r="CE64" s="24">
        <f t="shared" si="42"/>
        <v>0</v>
      </c>
      <c r="CF64" s="24">
        <f t="shared" si="42"/>
        <v>0</v>
      </c>
      <c r="CI64" s="24">
        <f t="shared" si="43"/>
        <v>0</v>
      </c>
      <c r="CJ64" s="24">
        <f t="shared" si="44"/>
        <v>0</v>
      </c>
      <c r="CK64" s="24">
        <f t="shared" si="45"/>
        <v>0</v>
      </c>
      <c r="CM64" s="24">
        <f t="shared" si="46"/>
        <v>0</v>
      </c>
      <c r="CN64" s="24">
        <f t="shared" si="46"/>
        <v>0</v>
      </c>
      <c r="CP64" s="24">
        <f t="shared" si="47"/>
        <v>0</v>
      </c>
      <c r="CR64" s="24">
        <f t="shared" si="48"/>
        <v>0</v>
      </c>
      <c r="CS64" s="24">
        <f t="shared" si="48"/>
        <v>0</v>
      </c>
      <c r="CT64" s="24">
        <f t="shared" si="48"/>
        <v>0</v>
      </c>
      <c r="CU64" s="24">
        <f t="shared" si="48"/>
        <v>0</v>
      </c>
      <c r="CW64" s="24">
        <f t="shared" si="49"/>
        <v>0</v>
      </c>
      <c r="CX64" s="24">
        <f t="shared" si="49"/>
        <v>0</v>
      </c>
      <c r="CY64" s="24">
        <f t="shared" si="49"/>
        <v>0</v>
      </c>
      <c r="CZ64" s="24">
        <f t="shared" si="49"/>
        <v>0</v>
      </c>
      <c r="DA64" s="24">
        <f t="shared" si="50"/>
        <v>0</v>
      </c>
      <c r="DB64" s="24">
        <f t="shared" si="50"/>
        <v>0</v>
      </c>
      <c r="DD64" s="24">
        <f t="shared" si="51"/>
        <v>0</v>
      </c>
    </row>
    <row r="65" spans="1:108" x14ac:dyDescent="0.3">
      <c r="A65" s="5" t="s">
        <v>126</v>
      </c>
      <c r="B65" s="5" t="s">
        <v>1182</v>
      </c>
      <c r="C65" s="6" t="s">
        <v>127</v>
      </c>
      <c r="D65" s="6" t="s">
        <v>6</v>
      </c>
      <c r="E65" s="7" t="s">
        <v>7</v>
      </c>
      <c r="G65" s="24">
        <f t="shared" si="4"/>
        <v>0</v>
      </c>
      <c r="H65" s="24">
        <f t="shared" si="5"/>
        <v>0</v>
      </c>
      <c r="I65" s="24">
        <f t="shared" si="6"/>
        <v>0</v>
      </c>
      <c r="J65" s="24">
        <f t="shared" si="7"/>
        <v>0</v>
      </c>
      <c r="P65" s="24">
        <f t="shared" si="8"/>
        <v>0</v>
      </c>
      <c r="Q65" s="24">
        <f t="shared" si="9"/>
        <v>0</v>
      </c>
      <c r="R65" s="24">
        <f t="shared" si="10"/>
        <v>0</v>
      </c>
      <c r="S65" s="24">
        <f t="shared" si="11"/>
        <v>0</v>
      </c>
      <c r="T65" s="24">
        <f t="shared" si="12"/>
        <v>0</v>
      </c>
      <c r="U65" s="24">
        <f t="shared" si="13"/>
        <v>0</v>
      </c>
      <c r="W65" s="40">
        <f t="shared" si="14"/>
        <v>0</v>
      </c>
      <c r="X65" s="40">
        <f t="shared" si="15"/>
        <v>0</v>
      </c>
      <c r="Y65" s="40">
        <f t="shared" si="16"/>
        <v>0</v>
      </c>
      <c r="Z65" s="40">
        <f t="shared" si="17"/>
        <v>0</v>
      </c>
      <c r="AA65" s="40">
        <f t="shared" si="18"/>
        <v>0</v>
      </c>
      <c r="AB65" s="40">
        <f t="shared" si="19"/>
        <v>0</v>
      </c>
      <c r="AD65" s="24">
        <f t="shared" si="20"/>
        <v>0</v>
      </c>
      <c r="AE65" s="24">
        <f t="shared" si="21"/>
        <v>0</v>
      </c>
      <c r="AF65" s="24">
        <f t="shared" si="22"/>
        <v>0</v>
      </c>
      <c r="AG65" s="24">
        <f t="shared" si="23"/>
        <v>0</v>
      </c>
      <c r="AI65" s="24">
        <f t="shared" si="24"/>
        <v>0</v>
      </c>
      <c r="AJ65" s="24">
        <f t="shared" si="24"/>
        <v>0</v>
      </c>
      <c r="AK65" s="24">
        <f t="shared" si="24"/>
        <v>0</v>
      </c>
      <c r="AL65" s="24">
        <f t="shared" si="25"/>
        <v>0</v>
      </c>
      <c r="AN65" s="24">
        <f t="shared" si="26"/>
        <v>0</v>
      </c>
      <c r="AO65" s="24">
        <f t="shared" si="27"/>
        <v>0</v>
      </c>
      <c r="AP65" s="24">
        <f t="shared" si="28"/>
        <v>0</v>
      </c>
      <c r="AQ65" s="24">
        <f t="shared" si="28"/>
        <v>0</v>
      </c>
      <c r="AR65" s="24">
        <f t="shared" si="28"/>
        <v>0</v>
      </c>
      <c r="AS65" s="24">
        <f t="shared" si="28"/>
        <v>0</v>
      </c>
      <c r="AT65" s="24">
        <f t="shared" si="29"/>
        <v>0</v>
      </c>
      <c r="AU65" s="24">
        <f t="shared" si="29"/>
        <v>0</v>
      </c>
      <c r="AW65" s="24">
        <f t="shared" si="30"/>
        <v>0</v>
      </c>
      <c r="AX65" s="24">
        <f t="shared" si="30"/>
        <v>0</v>
      </c>
      <c r="AY65" s="24">
        <f t="shared" si="30"/>
        <v>0</v>
      </c>
      <c r="AZ65" s="24">
        <f t="shared" si="30"/>
        <v>0</v>
      </c>
      <c r="BB65" s="40">
        <f t="shared" si="31"/>
        <v>0</v>
      </c>
      <c r="BC65" s="40">
        <f t="shared" si="32"/>
        <v>0</v>
      </c>
      <c r="BD65" s="40">
        <f t="shared" si="33"/>
        <v>0</v>
      </c>
      <c r="BF65" s="24">
        <f t="shared" si="34"/>
        <v>0</v>
      </c>
      <c r="BG65" s="24">
        <f t="shared" si="34"/>
        <v>0</v>
      </c>
      <c r="BH65" s="24">
        <f t="shared" si="34"/>
        <v>0</v>
      </c>
      <c r="BI65" s="24">
        <f t="shared" si="34"/>
        <v>0</v>
      </c>
      <c r="BJ65" s="24">
        <f t="shared" si="35"/>
        <v>0</v>
      </c>
      <c r="BM65" s="24">
        <f t="shared" si="36"/>
        <v>0</v>
      </c>
      <c r="BN65" s="24">
        <f t="shared" si="36"/>
        <v>0</v>
      </c>
      <c r="BO65" s="24">
        <f t="shared" si="36"/>
        <v>0</v>
      </c>
      <c r="BQ65" s="24">
        <f t="shared" si="37"/>
        <v>0</v>
      </c>
      <c r="BR65" s="24">
        <f t="shared" si="37"/>
        <v>0</v>
      </c>
      <c r="BS65" s="24">
        <f t="shared" si="37"/>
        <v>0</v>
      </c>
      <c r="BT65" s="24">
        <f t="shared" si="37"/>
        <v>0</v>
      </c>
      <c r="BV65" s="24">
        <f t="shared" si="38"/>
        <v>0</v>
      </c>
      <c r="BX65" s="24">
        <f t="shared" si="39"/>
        <v>0</v>
      </c>
      <c r="BY65" s="24">
        <f t="shared" si="40"/>
        <v>0</v>
      </c>
      <c r="CA65" s="24">
        <f t="shared" si="41"/>
        <v>0</v>
      </c>
      <c r="CB65" s="24">
        <f t="shared" si="41"/>
        <v>0</v>
      </c>
      <c r="CC65" s="24">
        <f t="shared" si="41"/>
        <v>0</v>
      </c>
      <c r="CE65" s="24">
        <f t="shared" si="42"/>
        <v>0</v>
      </c>
      <c r="CF65" s="24">
        <f t="shared" si="42"/>
        <v>0</v>
      </c>
      <c r="CI65" s="24">
        <f t="shared" si="43"/>
        <v>0</v>
      </c>
      <c r="CJ65" s="24">
        <f t="shared" si="44"/>
        <v>0</v>
      </c>
      <c r="CK65" s="24">
        <f t="shared" si="45"/>
        <v>0</v>
      </c>
      <c r="CM65" s="24">
        <f t="shared" si="46"/>
        <v>0</v>
      </c>
      <c r="CN65" s="24">
        <f t="shared" si="46"/>
        <v>0</v>
      </c>
      <c r="CP65" s="24">
        <f t="shared" si="47"/>
        <v>0</v>
      </c>
      <c r="CR65" s="24">
        <f t="shared" si="48"/>
        <v>0</v>
      </c>
      <c r="CS65" s="24">
        <f t="shared" si="48"/>
        <v>0</v>
      </c>
      <c r="CT65" s="24">
        <f t="shared" si="48"/>
        <v>0</v>
      </c>
      <c r="CU65" s="24">
        <f t="shared" si="48"/>
        <v>0</v>
      </c>
      <c r="CW65" s="24">
        <f t="shared" si="49"/>
        <v>0</v>
      </c>
      <c r="CX65" s="24">
        <f t="shared" si="49"/>
        <v>0</v>
      </c>
      <c r="CY65" s="24">
        <f t="shared" si="49"/>
        <v>0</v>
      </c>
      <c r="CZ65" s="24">
        <f t="shared" si="49"/>
        <v>0</v>
      </c>
      <c r="DA65" s="24">
        <f t="shared" si="50"/>
        <v>0</v>
      </c>
      <c r="DB65" s="24">
        <f t="shared" si="50"/>
        <v>0</v>
      </c>
      <c r="DD65" s="24">
        <f t="shared" si="51"/>
        <v>0</v>
      </c>
    </row>
    <row r="66" spans="1:108" x14ac:dyDescent="0.3">
      <c r="A66" s="5" t="s">
        <v>128</v>
      </c>
      <c r="B66" s="5" t="s">
        <v>1183</v>
      </c>
      <c r="C66" s="6" t="s">
        <v>129</v>
      </c>
      <c r="D66" s="6" t="s">
        <v>6</v>
      </c>
      <c r="E66" s="7" t="s">
        <v>7</v>
      </c>
      <c r="G66" s="24">
        <f t="shared" si="4"/>
        <v>0</v>
      </c>
      <c r="H66" s="24">
        <f t="shared" si="5"/>
        <v>0</v>
      </c>
      <c r="I66" s="24">
        <f t="shared" si="6"/>
        <v>0</v>
      </c>
      <c r="J66" s="24">
        <f t="shared" si="7"/>
        <v>0</v>
      </c>
      <c r="P66" s="24">
        <f t="shared" si="8"/>
        <v>0</v>
      </c>
      <c r="Q66" s="24">
        <f t="shared" si="9"/>
        <v>0</v>
      </c>
      <c r="R66" s="24">
        <f t="shared" si="10"/>
        <v>0</v>
      </c>
      <c r="S66" s="24">
        <f t="shared" si="11"/>
        <v>0</v>
      </c>
      <c r="T66" s="24">
        <f t="shared" si="12"/>
        <v>0</v>
      </c>
      <c r="U66" s="24">
        <f t="shared" si="13"/>
        <v>0</v>
      </c>
      <c r="W66" s="40">
        <f t="shared" si="14"/>
        <v>0</v>
      </c>
      <c r="X66" s="40">
        <f t="shared" si="15"/>
        <v>0</v>
      </c>
      <c r="Y66" s="40">
        <f t="shared" si="16"/>
        <v>0</v>
      </c>
      <c r="Z66" s="40">
        <f t="shared" si="17"/>
        <v>0</v>
      </c>
      <c r="AA66" s="40">
        <f t="shared" si="18"/>
        <v>0</v>
      </c>
      <c r="AB66" s="40">
        <f t="shared" si="19"/>
        <v>0</v>
      </c>
      <c r="AD66" s="24">
        <f t="shared" si="20"/>
        <v>0</v>
      </c>
      <c r="AE66" s="24">
        <f t="shared" si="21"/>
        <v>0</v>
      </c>
      <c r="AF66" s="24">
        <f t="shared" si="22"/>
        <v>0</v>
      </c>
      <c r="AG66" s="24">
        <f t="shared" si="23"/>
        <v>0</v>
      </c>
      <c r="AI66" s="24">
        <f t="shared" si="24"/>
        <v>0</v>
      </c>
      <c r="AJ66" s="24">
        <f t="shared" si="24"/>
        <v>0</v>
      </c>
      <c r="AK66" s="24">
        <f t="shared" si="24"/>
        <v>0</v>
      </c>
      <c r="AL66" s="24">
        <f t="shared" si="25"/>
        <v>0</v>
      </c>
      <c r="AN66" s="24">
        <f t="shared" si="26"/>
        <v>0</v>
      </c>
      <c r="AO66" s="24">
        <f t="shared" si="27"/>
        <v>0</v>
      </c>
      <c r="AP66" s="24">
        <f t="shared" si="28"/>
        <v>0</v>
      </c>
      <c r="AQ66" s="24">
        <f t="shared" si="28"/>
        <v>0</v>
      </c>
      <c r="AR66" s="24">
        <f t="shared" si="28"/>
        <v>0</v>
      </c>
      <c r="AS66" s="24">
        <f t="shared" si="28"/>
        <v>0</v>
      </c>
      <c r="AT66" s="24">
        <f t="shared" si="29"/>
        <v>0</v>
      </c>
      <c r="AU66" s="24">
        <f t="shared" si="29"/>
        <v>0</v>
      </c>
      <c r="AW66" s="24">
        <f t="shared" si="30"/>
        <v>0</v>
      </c>
      <c r="AX66" s="24">
        <f t="shared" si="30"/>
        <v>0</v>
      </c>
      <c r="AY66" s="24">
        <f t="shared" si="30"/>
        <v>0</v>
      </c>
      <c r="AZ66" s="24">
        <f t="shared" si="30"/>
        <v>0</v>
      </c>
      <c r="BB66" s="40">
        <f t="shared" si="31"/>
        <v>0</v>
      </c>
      <c r="BC66" s="40">
        <f t="shared" si="32"/>
        <v>0</v>
      </c>
      <c r="BD66" s="40">
        <f t="shared" si="33"/>
        <v>0</v>
      </c>
      <c r="BF66" s="24">
        <f t="shared" si="34"/>
        <v>0</v>
      </c>
      <c r="BG66" s="24">
        <f t="shared" si="34"/>
        <v>0</v>
      </c>
      <c r="BH66" s="24">
        <f t="shared" si="34"/>
        <v>0</v>
      </c>
      <c r="BI66" s="24">
        <f t="shared" si="34"/>
        <v>0</v>
      </c>
      <c r="BJ66" s="24">
        <f t="shared" si="35"/>
        <v>0</v>
      </c>
      <c r="BM66" s="24">
        <f t="shared" si="36"/>
        <v>0</v>
      </c>
      <c r="BN66" s="24">
        <f t="shared" si="36"/>
        <v>0</v>
      </c>
      <c r="BO66" s="24">
        <f t="shared" si="36"/>
        <v>0</v>
      </c>
      <c r="BQ66" s="24">
        <f t="shared" si="37"/>
        <v>0</v>
      </c>
      <c r="BR66" s="24">
        <f t="shared" si="37"/>
        <v>0</v>
      </c>
      <c r="BS66" s="24">
        <f t="shared" si="37"/>
        <v>0</v>
      </c>
      <c r="BT66" s="24">
        <f t="shared" si="37"/>
        <v>0</v>
      </c>
      <c r="BV66" s="24">
        <f t="shared" si="38"/>
        <v>0</v>
      </c>
      <c r="BX66" s="24">
        <f t="shared" si="39"/>
        <v>0</v>
      </c>
      <c r="BY66" s="24">
        <f t="shared" si="40"/>
        <v>0</v>
      </c>
      <c r="CA66" s="24">
        <f t="shared" si="41"/>
        <v>0</v>
      </c>
      <c r="CB66" s="24">
        <f t="shared" si="41"/>
        <v>0</v>
      </c>
      <c r="CC66" s="24">
        <f t="shared" si="41"/>
        <v>0</v>
      </c>
      <c r="CE66" s="24">
        <f t="shared" si="42"/>
        <v>0</v>
      </c>
      <c r="CF66" s="24">
        <f t="shared" si="42"/>
        <v>0</v>
      </c>
      <c r="CI66" s="24">
        <f t="shared" si="43"/>
        <v>0</v>
      </c>
      <c r="CJ66" s="24">
        <f t="shared" si="44"/>
        <v>0</v>
      </c>
      <c r="CK66" s="24">
        <f t="shared" si="45"/>
        <v>0</v>
      </c>
      <c r="CM66" s="24">
        <f t="shared" si="46"/>
        <v>0</v>
      </c>
      <c r="CN66" s="24">
        <f t="shared" si="46"/>
        <v>0</v>
      </c>
      <c r="CP66" s="24">
        <f t="shared" si="47"/>
        <v>0</v>
      </c>
      <c r="CR66" s="24">
        <f t="shared" si="48"/>
        <v>0</v>
      </c>
      <c r="CS66" s="24">
        <f t="shared" si="48"/>
        <v>0</v>
      </c>
      <c r="CT66" s="24">
        <f t="shared" si="48"/>
        <v>0</v>
      </c>
      <c r="CU66" s="24">
        <f t="shared" si="48"/>
        <v>0</v>
      </c>
      <c r="CW66" s="24">
        <f t="shared" si="49"/>
        <v>0</v>
      </c>
      <c r="CX66" s="24">
        <f t="shared" si="49"/>
        <v>0</v>
      </c>
      <c r="CY66" s="24">
        <f t="shared" si="49"/>
        <v>0</v>
      </c>
      <c r="CZ66" s="24">
        <f t="shared" si="49"/>
        <v>0</v>
      </c>
      <c r="DA66" s="24">
        <f t="shared" si="50"/>
        <v>0</v>
      </c>
      <c r="DB66" s="24">
        <f t="shared" si="50"/>
        <v>0</v>
      </c>
      <c r="DD66" s="24">
        <f t="shared" si="51"/>
        <v>0</v>
      </c>
    </row>
    <row r="67" spans="1:108" x14ac:dyDescent="0.3">
      <c r="A67" s="5" t="s">
        <v>130</v>
      </c>
      <c r="B67" s="5" t="s">
        <v>1184</v>
      </c>
      <c r="C67" s="6" t="s">
        <v>131</v>
      </c>
      <c r="D67" s="6" t="s">
        <v>6</v>
      </c>
      <c r="E67" s="7" t="s">
        <v>7</v>
      </c>
      <c r="G67" s="24">
        <f t="shared" si="4"/>
        <v>0</v>
      </c>
      <c r="H67" s="24">
        <f t="shared" si="5"/>
        <v>0</v>
      </c>
      <c r="I67" s="24">
        <f t="shared" si="6"/>
        <v>0</v>
      </c>
      <c r="J67" s="24">
        <f t="shared" si="7"/>
        <v>0</v>
      </c>
      <c r="P67" s="24">
        <f t="shared" si="8"/>
        <v>0</v>
      </c>
      <c r="Q67" s="24">
        <f t="shared" si="9"/>
        <v>0</v>
      </c>
      <c r="R67" s="24">
        <f t="shared" si="10"/>
        <v>0</v>
      </c>
      <c r="S67" s="24">
        <f t="shared" si="11"/>
        <v>0</v>
      </c>
      <c r="T67" s="24">
        <f t="shared" si="12"/>
        <v>0</v>
      </c>
      <c r="U67" s="24">
        <f t="shared" si="13"/>
        <v>0</v>
      </c>
      <c r="W67" s="40">
        <f t="shared" si="14"/>
        <v>0</v>
      </c>
      <c r="X67" s="40">
        <f t="shared" si="15"/>
        <v>0</v>
      </c>
      <c r="Y67" s="40">
        <f t="shared" si="16"/>
        <v>0</v>
      </c>
      <c r="Z67" s="40">
        <f t="shared" si="17"/>
        <v>0</v>
      </c>
      <c r="AA67" s="40">
        <f t="shared" si="18"/>
        <v>0</v>
      </c>
      <c r="AB67" s="40">
        <f t="shared" si="19"/>
        <v>0</v>
      </c>
      <c r="AD67" s="24">
        <f t="shared" si="20"/>
        <v>0</v>
      </c>
      <c r="AE67" s="24">
        <f t="shared" si="21"/>
        <v>0</v>
      </c>
      <c r="AF67" s="24">
        <f t="shared" si="22"/>
        <v>0</v>
      </c>
      <c r="AG67" s="24">
        <f t="shared" si="23"/>
        <v>0</v>
      </c>
      <c r="AI67" s="24">
        <f t="shared" si="24"/>
        <v>0</v>
      </c>
      <c r="AJ67" s="24">
        <f t="shared" si="24"/>
        <v>0</v>
      </c>
      <c r="AK67" s="24">
        <f t="shared" si="24"/>
        <v>0</v>
      </c>
      <c r="AL67" s="24">
        <f t="shared" si="25"/>
        <v>0</v>
      </c>
      <c r="AN67" s="24">
        <f t="shared" si="26"/>
        <v>0</v>
      </c>
      <c r="AO67" s="24">
        <f t="shared" si="27"/>
        <v>0</v>
      </c>
      <c r="AP67" s="24">
        <f t="shared" si="28"/>
        <v>0</v>
      </c>
      <c r="AQ67" s="24">
        <f t="shared" si="28"/>
        <v>0</v>
      </c>
      <c r="AR67" s="24">
        <f t="shared" si="28"/>
        <v>0</v>
      </c>
      <c r="AS67" s="24">
        <f t="shared" si="28"/>
        <v>0</v>
      </c>
      <c r="AT67" s="24">
        <f t="shared" si="29"/>
        <v>0</v>
      </c>
      <c r="AU67" s="24">
        <f t="shared" si="29"/>
        <v>0</v>
      </c>
      <c r="AW67" s="24">
        <f t="shared" si="30"/>
        <v>0</v>
      </c>
      <c r="AX67" s="24">
        <f t="shared" si="30"/>
        <v>0</v>
      </c>
      <c r="AY67" s="24">
        <f t="shared" si="30"/>
        <v>0</v>
      </c>
      <c r="AZ67" s="24">
        <f t="shared" si="30"/>
        <v>0</v>
      </c>
      <c r="BB67" s="40">
        <f t="shared" si="31"/>
        <v>0</v>
      </c>
      <c r="BC67" s="40">
        <f t="shared" si="32"/>
        <v>0</v>
      </c>
      <c r="BD67" s="40">
        <f t="shared" si="33"/>
        <v>0</v>
      </c>
      <c r="BF67" s="24">
        <f t="shared" si="34"/>
        <v>0</v>
      </c>
      <c r="BG67" s="24">
        <f t="shared" si="34"/>
        <v>0</v>
      </c>
      <c r="BH67" s="24">
        <f t="shared" si="34"/>
        <v>0</v>
      </c>
      <c r="BI67" s="24">
        <f t="shared" si="34"/>
        <v>0</v>
      </c>
      <c r="BJ67" s="24">
        <f t="shared" si="35"/>
        <v>0</v>
      </c>
      <c r="BM67" s="24">
        <f t="shared" si="36"/>
        <v>0</v>
      </c>
      <c r="BN67" s="24">
        <f t="shared" si="36"/>
        <v>0</v>
      </c>
      <c r="BO67" s="24">
        <f t="shared" si="36"/>
        <v>0</v>
      </c>
      <c r="BQ67" s="24">
        <f t="shared" si="37"/>
        <v>0</v>
      </c>
      <c r="BR67" s="24">
        <f t="shared" si="37"/>
        <v>0</v>
      </c>
      <c r="BS67" s="24">
        <f t="shared" si="37"/>
        <v>0</v>
      </c>
      <c r="BT67" s="24">
        <f t="shared" si="37"/>
        <v>0</v>
      </c>
      <c r="BV67" s="24">
        <f t="shared" si="38"/>
        <v>0</v>
      </c>
      <c r="BX67" s="24">
        <f t="shared" si="39"/>
        <v>0</v>
      </c>
      <c r="BY67" s="24">
        <f t="shared" si="40"/>
        <v>0</v>
      </c>
      <c r="CA67" s="24">
        <f t="shared" si="41"/>
        <v>0</v>
      </c>
      <c r="CB67" s="24">
        <f t="shared" si="41"/>
        <v>0</v>
      </c>
      <c r="CC67" s="24">
        <f t="shared" si="41"/>
        <v>0</v>
      </c>
      <c r="CE67" s="24">
        <f t="shared" si="42"/>
        <v>0</v>
      </c>
      <c r="CF67" s="24">
        <f t="shared" si="42"/>
        <v>0</v>
      </c>
      <c r="CI67" s="24">
        <f t="shared" si="43"/>
        <v>0</v>
      </c>
      <c r="CJ67" s="24">
        <f t="shared" si="44"/>
        <v>0</v>
      </c>
      <c r="CK67" s="24">
        <f t="shared" si="45"/>
        <v>0</v>
      </c>
      <c r="CM67" s="24">
        <f t="shared" si="46"/>
        <v>0</v>
      </c>
      <c r="CN67" s="24">
        <f t="shared" si="46"/>
        <v>0</v>
      </c>
      <c r="CP67" s="24">
        <f t="shared" si="47"/>
        <v>0</v>
      </c>
      <c r="CR67" s="24">
        <f t="shared" si="48"/>
        <v>0</v>
      </c>
      <c r="CS67" s="24">
        <f t="shared" si="48"/>
        <v>0</v>
      </c>
      <c r="CT67" s="24">
        <f t="shared" si="48"/>
        <v>0</v>
      </c>
      <c r="CU67" s="24">
        <f t="shared" si="48"/>
        <v>0</v>
      </c>
      <c r="CW67" s="24">
        <f t="shared" si="49"/>
        <v>0</v>
      </c>
      <c r="CX67" s="24">
        <f t="shared" si="49"/>
        <v>0</v>
      </c>
      <c r="CY67" s="24">
        <f t="shared" si="49"/>
        <v>0</v>
      </c>
      <c r="CZ67" s="24">
        <f t="shared" si="49"/>
        <v>0</v>
      </c>
      <c r="DA67" s="24">
        <f t="shared" si="50"/>
        <v>0</v>
      </c>
      <c r="DB67" s="24">
        <f t="shared" si="50"/>
        <v>0</v>
      </c>
      <c r="DD67" s="24">
        <f t="shared" si="51"/>
        <v>0</v>
      </c>
    </row>
    <row r="68" spans="1:108" x14ac:dyDescent="0.3">
      <c r="A68" s="5" t="s">
        <v>132</v>
      </c>
      <c r="B68" s="5" t="s">
        <v>1185</v>
      </c>
      <c r="C68" s="6" t="s">
        <v>133</v>
      </c>
      <c r="D68" s="6" t="s">
        <v>6</v>
      </c>
      <c r="E68" s="7" t="s">
        <v>7</v>
      </c>
      <c r="G68" s="24">
        <f t="shared" si="4"/>
        <v>0</v>
      </c>
      <c r="H68" s="24">
        <f t="shared" si="5"/>
        <v>0</v>
      </c>
      <c r="I68" s="24">
        <f t="shared" si="6"/>
        <v>0</v>
      </c>
      <c r="J68" s="24">
        <f t="shared" si="7"/>
        <v>0</v>
      </c>
      <c r="P68" s="24">
        <f t="shared" si="8"/>
        <v>0</v>
      </c>
      <c r="Q68" s="24">
        <f t="shared" si="9"/>
        <v>0</v>
      </c>
      <c r="R68" s="24">
        <f t="shared" si="10"/>
        <v>0</v>
      </c>
      <c r="S68" s="24">
        <f t="shared" si="11"/>
        <v>0</v>
      </c>
      <c r="T68" s="24">
        <f t="shared" si="12"/>
        <v>0</v>
      </c>
      <c r="U68" s="24">
        <f t="shared" si="13"/>
        <v>0</v>
      </c>
      <c r="W68" s="40">
        <f t="shared" si="14"/>
        <v>0</v>
      </c>
      <c r="X68" s="40">
        <f t="shared" si="15"/>
        <v>0</v>
      </c>
      <c r="Y68" s="40">
        <f t="shared" si="16"/>
        <v>0</v>
      </c>
      <c r="Z68" s="40">
        <f t="shared" si="17"/>
        <v>0</v>
      </c>
      <c r="AA68" s="40">
        <f t="shared" si="18"/>
        <v>0</v>
      </c>
      <c r="AB68" s="40">
        <f t="shared" si="19"/>
        <v>0</v>
      </c>
      <c r="AD68" s="24">
        <f t="shared" si="20"/>
        <v>0</v>
      </c>
      <c r="AE68" s="24">
        <f t="shared" si="21"/>
        <v>0</v>
      </c>
      <c r="AF68" s="24">
        <f t="shared" si="22"/>
        <v>0</v>
      </c>
      <c r="AG68" s="24">
        <f t="shared" si="23"/>
        <v>0</v>
      </c>
      <c r="AI68" s="24">
        <f t="shared" si="24"/>
        <v>0</v>
      </c>
      <c r="AJ68" s="24">
        <f t="shared" si="24"/>
        <v>0</v>
      </c>
      <c r="AK68" s="24">
        <f t="shared" si="24"/>
        <v>0</v>
      </c>
      <c r="AL68" s="24">
        <f t="shared" si="25"/>
        <v>0</v>
      </c>
      <c r="AN68" s="24">
        <f t="shared" si="26"/>
        <v>0</v>
      </c>
      <c r="AO68" s="24">
        <f t="shared" si="27"/>
        <v>0</v>
      </c>
      <c r="AP68" s="24">
        <f t="shared" si="28"/>
        <v>0</v>
      </c>
      <c r="AQ68" s="24">
        <f t="shared" si="28"/>
        <v>0</v>
      </c>
      <c r="AR68" s="24">
        <f t="shared" si="28"/>
        <v>0</v>
      </c>
      <c r="AS68" s="24">
        <f t="shared" si="28"/>
        <v>0</v>
      </c>
      <c r="AT68" s="24">
        <f t="shared" si="29"/>
        <v>0</v>
      </c>
      <c r="AU68" s="24">
        <f t="shared" si="29"/>
        <v>0</v>
      </c>
      <c r="AW68" s="24">
        <f t="shared" si="30"/>
        <v>0</v>
      </c>
      <c r="AX68" s="24">
        <f t="shared" si="30"/>
        <v>0</v>
      </c>
      <c r="AY68" s="24">
        <f t="shared" si="30"/>
        <v>0</v>
      </c>
      <c r="AZ68" s="24">
        <f t="shared" si="30"/>
        <v>0</v>
      </c>
      <c r="BB68" s="40">
        <f t="shared" si="31"/>
        <v>0</v>
      </c>
      <c r="BC68" s="40">
        <f t="shared" si="32"/>
        <v>0</v>
      </c>
      <c r="BD68" s="40">
        <f t="shared" si="33"/>
        <v>0</v>
      </c>
      <c r="BF68" s="24">
        <f t="shared" si="34"/>
        <v>0</v>
      </c>
      <c r="BG68" s="24">
        <f t="shared" si="34"/>
        <v>0</v>
      </c>
      <c r="BH68" s="24">
        <f t="shared" si="34"/>
        <v>0</v>
      </c>
      <c r="BI68" s="24">
        <f t="shared" si="34"/>
        <v>0</v>
      </c>
      <c r="BJ68" s="24">
        <f t="shared" si="35"/>
        <v>0</v>
      </c>
      <c r="BM68" s="24">
        <f t="shared" si="36"/>
        <v>0</v>
      </c>
      <c r="BN68" s="24">
        <f t="shared" si="36"/>
        <v>0</v>
      </c>
      <c r="BO68" s="24">
        <f t="shared" si="36"/>
        <v>0</v>
      </c>
      <c r="BQ68" s="24">
        <f t="shared" si="37"/>
        <v>0</v>
      </c>
      <c r="BR68" s="24">
        <f t="shared" si="37"/>
        <v>0</v>
      </c>
      <c r="BS68" s="24">
        <f t="shared" si="37"/>
        <v>0</v>
      </c>
      <c r="BT68" s="24">
        <f t="shared" si="37"/>
        <v>0</v>
      </c>
      <c r="BV68" s="24">
        <f t="shared" si="38"/>
        <v>0</v>
      </c>
      <c r="BX68" s="24">
        <f t="shared" si="39"/>
        <v>0</v>
      </c>
      <c r="BY68" s="24">
        <f t="shared" si="40"/>
        <v>0</v>
      </c>
      <c r="CA68" s="24">
        <f t="shared" si="41"/>
        <v>0</v>
      </c>
      <c r="CB68" s="24">
        <f t="shared" si="41"/>
        <v>0</v>
      </c>
      <c r="CC68" s="24">
        <f t="shared" si="41"/>
        <v>0</v>
      </c>
      <c r="CE68" s="24">
        <f t="shared" si="42"/>
        <v>0</v>
      </c>
      <c r="CF68" s="24">
        <f t="shared" si="42"/>
        <v>0</v>
      </c>
      <c r="CI68" s="24">
        <f t="shared" si="43"/>
        <v>0</v>
      </c>
      <c r="CJ68" s="24">
        <f t="shared" si="44"/>
        <v>0</v>
      </c>
      <c r="CK68" s="24">
        <f t="shared" si="45"/>
        <v>0</v>
      </c>
      <c r="CM68" s="24">
        <f t="shared" si="46"/>
        <v>0</v>
      </c>
      <c r="CN68" s="24">
        <f t="shared" si="46"/>
        <v>0</v>
      </c>
      <c r="CP68" s="24">
        <f t="shared" si="47"/>
        <v>0</v>
      </c>
      <c r="CR68" s="24">
        <f t="shared" si="48"/>
        <v>0</v>
      </c>
      <c r="CS68" s="24">
        <f t="shared" si="48"/>
        <v>0</v>
      </c>
      <c r="CT68" s="24">
        <f t="shared" si="48"/>
        <v>0</v>
      </c>
      <c r="CU68" s="24">
        <f t="shared" si="48"/>
        <v>0</v>
      </c>
      <c r="CW68" s="24">
        <f t="shared" si="49"/>
        <v>0</v>
      </c>
      <c r="CX68" s="24">
        <f t="shared" si="49"/>
        <v>0</v>
      </c>
      <c r="CY68" s="24">
        <f t="shared" si="49"/>
        <v>0</v>
      </c>
      <c r="CZ68" s="24">
        <f t="shared" si="49"/>
        <v>0</v>
      </c>
      <c r="DA68" s="24">
        <f t="shared" si="50"/>
        <v>0</v>
      </c>
      <c r="DB68" s="24">
        <f t="shared" si="50"/>
        <v>0</v>
      </c>
      <c r="DD68" s="24">
        <f t="shared" si="51"/>
        <v>0</v>
      </c>
    </row>
    <row r="69" spans="1:108" x14ac:dyDescent="0.3">
      <c r="A69" s="5" t="s">
        <v>134</v>
      </c>
      <c r="B69" s="5" t="s">
        <v>1186</v>
      </c>
      <c r="C69" s="6" t="s">
        <v>135</v>
      </c>
      <c r="D69" s="6" t="s">
        <v>6</v>
      </c>
      <c r="E69" s="7" t="s">
        <v>7</v>
      </c>
      <c r="G69" s="24">
        <f t="shared" si="4"/>
        <v>0</v>
      </c>
      <c r="H69" s="24">
        <f t="shared" si="5"/>
        <v>0</v>
      </c>
      <c r="I69" s="24">
        <f t="shared" si="6"/>
        <v>0</v>
      </c>
      <c r="J69" s="24">
        <f t="shared" si="7"/>
        <v>0</v>
      </c>
      <c r="P69" s="24">
        <f t="shared" si="8"/>
        <v>0</v>
      </c>
      <c r="Q69" s="24">
        <f t="shared" si="9"/>
        <v>0</v>
      </c>
      <c r="R69" s="24">
        <f t="shared" si="10"/>
        <v>0</v>
      </c>
      <c r="S69" s="24">
        <f t="shared" si="11"/>
        <v>0</v>
      </c>
      <c r="T69" s="24">
        <f t="shared" si="12"/>
        <v>0</v>
      </c>
      <c r="U69" s="24">
        <f t="shared" si="13"/>
        <v>0</v>
      </c>
      <c r="W69" s="40">
        <f t="shared" si="14"/>
        <v>0</v>
      </c>
      <c r="X69" s="40">
        <f t="shared" si="15"/>
        <v>0</v>
      </c>
      <c r="Y69" s="40">
        <f t="shared" si="16"/>
        <v>0</v>
      </c>
      <c r="Z69" s="40">
        <f t="shared" si="17"/>
        <v>0</v>
      </c>
      <c r="AA69" s="40">
        <f t="shared" si="18"/>
        <v>0</v>
      </c>
      <c r="AB69" s="40">
        <f t="shared" si="19"/>
        <v>0</v>
      </c>
      <c r="AD69" s="24">
        <f t="shared" si="20"/>
        <v>0</v>
      </c>
      <c r="AE69" s="24">
        <f t="shared" si="21"/>
        <v>0</v>
      </c>
      <c r="AF69" s="24">
        <f t="shared" si="22"/>
        <v>0</v>
      </c>
      <c r="AG69" s="24">
        <f t="shared" si="23"/>
        <v>0</v>
      </c>
      <c r="AI69" s="24">
        <f t="shared" si="24"/>
        <v>0</v>
      </c>
      <c r="AJ69" s="24">
        <f t="shared" si="24"/>
        <v>0</v>
      </c>
      <c r="AK69" s="24">
        <f t="shared" ref="AK69:AK132" si="52">AJ69</f>
        <v>0</v>
      </c>
      <c r="AL69" s="24">
        <f t="shared" si="25"/>
        <v>0</v>
      </c>
      <c r="AN69" s="24">
        <f t="shared" si="26"/>
        <v>0</v>
      </c>
      <c r="AO69" s="24">
        <f t="shared" si="27"/>
        <v>0</v>
      </c>
      <c r="AP69" s="24">
        <f t="shared" si="28"/>
        <v>0</v>
      </c>
      <c r="AQ69" s="24">
        <f t="shared" si="28"/>
        <v>0</v>
      </c>
      <c r="AR69" s="24">
        <f t="shared" si="28"/>
        <v>0</v>
      </c>
      <c r="AS69" s="24">
        <f t="shared" ref="AS69:AU132" si="53">AR69</f>
        <v>0</v>
      </c>
      <c r="AT69" s="24">
        <f t="shared" si="29"/>
        <v>0</v>
      </c>
      <c r="AU69" s="24">
        <f t="shared" si="29"/>
        <v>0</v>
      </c>
      <c r="AW69" s="24">
        <f t="shared" si="30"/>
        <v>0</v>
      </c>
      <c r="AX69" s="24">
        <f t="shared" si="30"/>
        <v>0</v>
      </c>
      <c r="AY69" s="24">
        <f t="shared" si="30"/>
        <v>0</v>
      </c>
      <c r="AZ69" s="24">
        <f t="shared" ref="AZ69:AZ132" si="54">AY69</f>
        <v>0</v>
      </c>
      <c r="BB69" s="40">
        <f t="shared" si="31"/>
        <v>0</v>
      </c>
      <c r="BC69" s="40">
        <f t="shared" si="32"/>
        <v>0</v>
      </c>
      <c r="BD69" s="40">
        <f t="shared" si="33"/>
        <v>0</v>
      </c>
      <c r="BF69" s="24">
        <f t="shared" si="34"/>
        <v>0</v>
      </c>
      <c r="BG69" s="24">
        <f t="shared" si="34"/>
        <v>0</v>
      </c>
      <c r="BH69" s="24">
        <f t="shared" si="34"/>
        <v>0</v>
      </c>
      <c r="BI69" s="24">
        <f t="shared" ref="BI69:BJ132" si="55">BH69</f>
        <v>0</v>
      </c>
      <c r="BJ69" s="24">
        <f t="shared" si="35"/>
        <v>0</v>
      </c>
      <c r="BM69" s="24">
        <f t="shared" si="36"/>
        <v>0</v>
      </c>
      <c r="BN69" s="24">
        <f t="shared" si="36"/>
        <v>0</v>
      </c>
      <c r="BO69" s="24">
        <f t="shared" si="36"/>
        <v>0</v>
      </c>
      <c r="BQ69" s="24">
        <f t="shared" si="37"/>
        <v>0</v>
      </c>
      <c r="BR69" s="24">
        <f t="shared" si="37"/>
        <v>0</v>
      </c>
      <c r="BS69" s="24">
        <f t="shared" si="37"/>
        <v>0</v>
      </c>
      <c r="BT69" s="24">
        <f t="shared" ref="BT69:BT132" si="56">BS69</f>
        <v>0</v>
      </c>
      <c r="BV69" s="24">
        <f t="shared" si="38"/>
        <v>0</v>
      </c>
      <c r="BX69" s="24">
        <f t="shared" si="39"/>
        <v>0</v>
      </c>
      <c r="BY69" s="24">
        <f t="shared" si="40"/>
        <v>0</v>
      </c>
      <c r="CA69" s="24">
        <f t="shared" si="41"/>
        <v>0</v>
      </c>
      <c r="CB69" s="24">
        <f t="shared" si="41"/>
        <v>0</v>
      </c>
      <c r="CC69" s="24">
        <f t="shared" si="41"/>
        <v>0</v>
      </c>
      <c r="CE69" s="24">
        <f t="shared" si="42"/>
        <v>0</v>
      </c>
      <c r="CF69" s="24">
        <f t="shared" si="42"/>
        <v>0</v>
      </c>
      <c r="CI69" s="24">
        <f t="shared" si="43"/>
        <v>0</v>
      </c>
      <c r="CJ69" s="24">
        <f t="shared" si="44"/>
        <v>0</v>
      </c>
      <c r="CK69" s="24">
        <f t="shared" si="45"/>
        <v>0</v>
      </c>
      <c r="CM69" s="24">
        <f t="shared" si="46"/>
        <v>0</v>
      </c>
      <c r="CN69" s="24">
        <f t="shared" si="46"/>
        <v>0</v>
      </c>
      <c r="CP69" s="24">
        <f t="shared" si="47"/>
        <v>0</v>
      </c>
      <c r="CR69" s="24">
        <f t="shared" si="48"/>
        <v>0</v>
      </c>
      <c r="CS69" s="24">
        <f t="shared" si="48"/>
        <v>0</v>
      </c>
      <c r="CT69" s="24">
        <f t="shared" si="48"/>
        <v>0</v>
      </c>
      <c r="CU69" s="24">
        <f t="shared" ref="CU69:CU132" si="57">CT69</f>
        <v>0</v>
      </c>
      <c r="CW69" s="24">
        <f t="shared" si="49"/>
        <v>0</v>
      </c>
      <c r="CX69" s="24">
        <f t="shared" si="49"/>
        <v>0</v>
      </c>
      <c r="CY69" s="24">
        <f t="shared" si="49"/>
        <v>0</v>
      </c>
      <c r="CZ69" s="24">
        <f t="shared" ref="CZ69:DB132" si="58">CY69</f>
        <v>0</v>
      </c>
      <c r="DA69" s="24">
        <f t="shared" si="50"/>
        <v>0</v>
      </c>
      <c r="DB69" s="24">
        <f t="shared" si="50"/>
        <v>0</v>
      </c>
      <c r="DD69" s="24">
        <f t="shared" si="51"/>
        <v>0</v>
      </c>
    </row>
    <row r="70" spans="1:108" x14ac:dyDescent="0.3">
      <c r="A70" s="5" t="s">
        <v>136</v>
      </c>
      <c r="B70" s="5" t="s">
        <v>1187</v>
      </c>
      <c r="C70" s="6" t="s">
        <v>137</v>
      </c>
      <c r="D70" s="6" t="s">
        <v>6</v>
      </c>
      <c r="E70" s="7" t="s">
        <v>7</v>
      </c>
      <c r="G70" s="24">
        <f t="shared" ref="G70:G133" si="59">F70</f>
        <v>0</v>
      </c>
      <c r="H70" s="24">
        <f t="shared" ref="H70:H133" si="60">F70</f>
        <v>0</v>
      </c>
      <c r="I70" s="24">
        <f t="shared" ref="I70:I133" si="61">F70</f>
        <v>0</v>
      </c>
      <c r="J70" s="24">
        <f t="shared" ref="J70:J133" si="62">F70</f>
        <v>0</v>
      </c>
      <c r="P70" s="24">
        <f t="shared" ref="P70:P133" si="63">O70</f>
        <v>0</v>
      </c>
      <c r="Q70" s="24">
        <f t="shared" ref="Q70:Q133" si="64">O70</f>
        <v>0</v>
      </c>
      <c r="R70" s="24">
        <f t="shared" ref="R70:R133" si="65">O70</f>
        <v>0</v>
      </c>
      <c r="S70" s="24">
        <f t="shared" ref="S70:S133" si="66">O70</f>
        <v>0</v>
      </c>
      <c r="T70" s="24">
        <f t="shared" ref="T70:T133" si="67">O70</f>
        <v>0</v>
      </c>
      <c r="U70" s="24">
        <f t="shared" ref="U70:U133" si="68">O70</f>
        <v>0</v>
      </c>
      <c r="W70" s="40">
        <f t="shared" ref="W70:W133" si="69">V70</f>
        <v>0</v>
      </c>
      <c r="X70" s="40">
        <f t="shared" ref="X70:X133" si="70">V70</f>
        <v>0</v>
      </c>
      <c r="Y70" s="40">
        <f t="shared" ref="Y70:Y133" si="71">V70</f>
        <v>0</v>
      </c>
      <c r="Z70" s="40">
        <f t="shared" ref="Z70:Z133" si="72">V70</f>
        <v>0</v>
      </c>
      <c r="AA70" s="40">
        <f t="shared" ref="AA70:AA133" si="73">V70</f>
        <v>0</v>
      </c>
      <c r="AB70" s="40">
        <f t="shared" ref="AB70:AB133" si="74">V70</f>
        <v>0</v>
      </c>
      <c r="AD70" s="24">
        <f t="shared" ref="AD70:AD133" si="75">AC70</f>
        <v>0</v>
      </c>
      <c r="AE70" s="24">
        <f t="shared" ref="AE70:AE133" si="76">AC70</f>
        <v>0</v>
      </c>
      <c r="AF70" s="24">
        <f t="shared" ref="AF70:AF133" si="77">AC70</f>
        <v>0</v>
      </c>
      <c r="AG70" s="24">
        <f t="shared" ref="AG70:AG133" si="78">AC70</f>
        <v>0</v>
      </c>
      <c r="AI70" s="24">
        <f t="shared" ref="AI70:AL133" si="79">AH70</f>
        <v>0</v>
      </c>
      <c r="AJ70" s="24">
        <f t="shared" si="79"/>
        <v>0</v>
      </c>
      <c r="AK70" s="24">
        <f t="shared" si="52"/>
        <v>0</v>
      </c>
      <c r="AL70" s="24">
        <f t="shared" ref="AL70:AL132" si="80">AK70</f>
        <v>0</v>
      </c>
      <c r="AN70" s="24">
        <f t="shared" ref="AN70:AN133" si="81">AM70</f>
        <v>0</v>
      </c>
      <c r="AO70" s="24">
        <f t="shared" ref="AO70:AO133" si="82">AM70</f>
        <v>0</v>
      </c>
      <c r="AP70" s="24">
        <f t="shared" ref="AP70:AU133" si="83">AO70</f>
        <v>0</v>
      </c>
      <c r="AQ70" s="24">
        <f t="shared" si="83"/>
        <v>0</v>
      </c>
      <c r="AR70" s="24">
        <f t="shared" si="83"/>
        <v>0</v>
      </c>
      <c r="AS70" s="24">
        <f t="shared" si="53"/>
        <v>0</v>
      </c>
      <c r="AT70" s="24">
        <f t="shared" si="53"/>
        <v>0</v>
      </c>
      <c r="AU70" s="24">
        <f t="shared" si="53"/>
        <v>0</v>
      </c>
      <c r="AW70" s="24">
        <f t="shared" ref="AW70:AZ133" si="84">AV70</f>
        <v>0</v>
      </c>
      <c r="AX70" s="24">
        <f t="shared" si="84"/>
        <v>0</v>
      </c>
      <c r="AY70" s="24">
        <f t="shared" si="84"/>
        <v>0</v>
      </c>
      <c r="AZ70" s="24">
        <f t="shared" si="54"/>
        <v>0</v>
      </c>
      <c r="BB70" s="40">
        <f t="shared" ref="BB70:BB133" si="85">BA70</f>
        <v>0</v>
      </c>
      <c r="BC70" s="40">
        <f t="shared" ref="BC70:BC133" si="86">BA70</f>
        <v>0</v>
      </c>
      <c r="BD70" s="40">
        <f t="shared" ref="BD70:BD133" si="87">BA70</f>
        <v>0</v>
      </c>
      <c r="BF70" s="24">
        <f t="shared" ref="BF70:BJ133" si="88">BE70</f>
        <v>0</v>
      </c>
      <c r="BG70" s="24">
        <f t="shared" si="88"/>
        <v>0</v>
      </c>
      <c r="BH70" s="24">
        <f t="shared" si="88"/>
        <v>0</v>
      </c>
      <c r="BI70" s="24">
        <f t="shared" si="55"/>
        <v>0</v>
      </c>
      <c r="BJ70" s="24">
        <f t="shared" si="55"/>
        <v>0</v>
      </c>
      <c r="BM70" s="24">
        <f t="shared" ref="BM70:BO133" si="89">BL70</f>
        <v>0</v>
      </c>
      <c r="BN70" s="24">
        <f t="shared" si="89"/>
        <v>0</v>
      </c>
      <c r="BO70" s="24">
        <f t="shared" si="89"/>
        <v>0</v>
      </c>
      <c r="BQ70" s="24">
        <f t="shared" ref="BQ70:BT133" si="90">BP70</f>
        <v>0</v>
      </c>
      <c r="BR70" s="24">
        <f t="shared" si="90"/>
        <v>0</v>
      </c>
      <c r="BS70" s="24">
        <f t="shared" si="90"/>
        <v>0</v>
      </c>
      <c r="BT70" s="24">
        <f t="shared" si="56"/>
        <v>0</v>
      </c>
      <c r="BV70" s="24">
        <f t="shared" ref="BV70:BV133" si="91">BU70</f>
        <v>0</v>
      </c>
      <c r="BX70" s="24">
        <f t="shared" ref="BX70:BX133" si="92">BV70</f>
        <v>0</v>
      </c>
      <c r="BY70" s="24">
        <f t="shared" ref="BY70:BY133" si="93">BV70</f>
        <v>0</v>
      </c>
      <c r="CA70" s="24">
        <f t="shared" ref="CA70:CC133" si="94">BZ70</f>
        <v>0</v>
      </c>
      <c r="CB70" s="24">
        <f t="shared" si="94"/>
        <v>0</v>
      </c>
      <c r="CC70" s="24">
        <f t="shared" si="94"/>
        <v>0</v>
      </c>
      <c r="CE70" s="24">
        <f t="shared" ref="CE70:CF133" si="95">CD70</f>
        <v>0</v>
      </c>
      <c r="CF70" s="24">
        <f t="shared" si="95"/>
        <v>0</v>
      </c>
      <c r="CI70" s="24">
        <f t="shared" ref="CI70:CI133" si="96">CG70</f>
        <v>0</v>
      </c>
      <c r="CJ70" s="24">
        <f t="shared" ref="CJ70:CJ133" si="97">CH70</f>
        <v>0</v>
      </c>
      <c r="CK70" s="24">
        <f t="shared" ref="CK70:CK133" si="98">CI70</f>
        <v>0</v>
      </c>
      <c r="CM70" s="24">
        <f t="shared" ref="CM70:CN133" si="99">CL70</f>
        <v>0</v>
      </c>
      <c r="CN70" s="24">
        <f t="shared" si="99"/>
        <v>0</v>
      </c>
      <c r="CP70" s="24">
        <f t="shared" ref="CP70:CP133" si="100">CN70</f>
        <v>0</v>
      </c>
      <c r="CR70" s="24">
        <f t="shared" ref="CR70:CU133" si="101">CQ70</f>
        <v>0</v>
      </c>
      <c r="CS70" s="24">
        <f t="shared" si="101"/>
        <v>0</v>
      </c>
      <c r="CT70" s="24">
        <f t="shared" si="101"/>
        <v>0</v>
      </c>
      <c r="CU70" s="24">
        <f t="shared" si="57"/>
        <v>0</v>
      </c>
      <c r="CW70" s="24">
        <f t="shared" ref="CW70:DB133" si="102">CV70</f>
        <v>0</v>
      </c>
      <c r="CX70" s="24">
        <f t="shared" si="102"/>
        <v>0</v>
      </c>
      <c r="CY70" s="24">
        <f t="shared" si="102"/>
        <v>0</v>
      </c>
      <c r="CZ70" s="24">
        <f t="shared" si="58"/>
        <v>0</v>
      </c>
      <c r="DA70" s="24">
        <f t="shared" si="58"/>
        <v>0</v>
      </c>
      <c r="DB70" s="24">
        <f t="shared" si="58"/>
        <v>0</v>
      </c>
      <c r="DD70" s="24">
        <f t="shared" ref="DD70:DD133" si="103">DC70</f>
        <v>0</v>
      </c>
    </row>
    <row r="71" spans="1:108" x14ac:dyDescent="0.3">
      <c r="A71" s="5" t="s">
        <v>138</v>
      </c>
      <c r="B71" s="5" t="s">
        <v>1188</v>
      </c>
      <c r="C71" s="6" t="s">
        <v>139</v>
      </c>
      <c r="D71" s="6" t="s">
        <v>6</v>
      </c>
      <c r="E71" s="7" t="s">
        <v>7</v>
      </c>
      <c r="G71" s="24">
        <f t="shared" si="59"/>
        <v>0</v>
      </c>
      <c r="H71" s="24">
        <f t="shared" si="60"/>
        <v>0</v>
      </c>
      <c r="I71" s="24">
        <f t="shared" si="61"/>
        <v>0</v>
      </c>
      <c r="J71" s="24">
        <f t="shared" si="62"/>
        <v>0</v>
      </c>
      <c r="P71" s="24">
        <f t="shared" si="63"/>
        <v>0</v>
      </c>
      <c r="Q71" s="24">
        <f t="shared" si="64"/>
        <v>0</v>
      </c>
      <c r="R71" s="24">
        <f t="shared" si="65"/>
        <v>0</v>
      </c>
      <c r="S71" s="24">
        <f t="shared" si="66"/>
        <v>0</v>
      </c>
      <c r="T71" s="24">
        <f t="shared" si="67"/>
        <v>0</v>
      </c>
      <c r="U71" s="24">
        <f t="shared" si="68"/>
        <v>0</v>
      </c>
      <c r="W71" s="40">
        <f t="shared" si="69"/>
        <v>0</v>
      </c>
      <c r="X71" s="40">
        <f t="shared" si="70"/>
        <v>0</v>
      </c>
      <c r="Y71" s="40">
        <f t="shared" si="71"/>
        <v>0</v>
      </c>
      <c r="Z71" s="40">
        <f t="shared" si="72"/>
        <v>0</v>
      </c>
      <c r="AA71" s="40">
        <f t="shared" si="73"/>
        <v>0</v>
      </c>
      <c r="AB71" s="40">
        <f t="shared" si="74"/>
        <v>0</v>
      </c>
      <c r="AD71" s="24">
        <f t="shared" si="75"/>
        <v>0</v>
      </c>
      <c r="AE71" s="24">
        <f t="shared" si="76"/>
        <v>0</v>
      </c>
      <c r="AF71" s="24">
        <f t="shared" si="77"/>
        <v>0</v>
      </c>
      <c r="AG71" s="24">
        <f t="shared" si="78"/>
        <v>0</v>
      </c>
      <c r="AI71" s="24">
        <f t="shared" si="79"/>
        <v>0</v>
      </c>
      <c r="AJ71" s="24">
        <f t="shared" si="79"/>
        <v>0</v>
      </c>
      <c r="AK71" s="24">
        <f t="shared" si="52"/>
        <v>0</v>
      </c>
      <c r="AL71" s="24">
        <f t="shared" si="80"/>
        <v>0</v>
      </c>
      <c r="AN71" s="24">
        <f t="shared" si="81"/>
        <v>0</v>
      </c>
      <c r="AO71" s="24">
        <f t="shared" si="82"/>
        <v>0</v>
      </c>
      <c r="AP71" s="24">
        <f t="shared" si="83"/>
        <v>0</v>
      </c>
      <c r="AQ71" s="24">
        <f t="shared" si="83"/>
        <v>0</v>
      </c>
      <c r="AR71" s="24">
        <f t="shared" si="83"/>
        <v>0</v>
      </c>
      <c r="AS71" s="24">
        <f t="shared" si="53"/>
        <v>0</v>
      </c>
      <c r="AT71" s="24">
        <f t="shared" si="53"/>
        <v>0</v>
      </c>
      <c r="AU71" s="24">
        <f t="shared" si="53"/>
        <v>0</v>
      </c>
      <c r="AW71" s="24">
        <f t="shared" si="84"/>
        <v>0</v>
      </c>
      <c r="AX71" s="24">
        <f t="shared" si="84"/>
        <v>0</v>
      </c>
      <c r="AY71" s="24">
        <f t="shared" si="84"/>
        <v>0</v>
      </c>
      <c r="AZ71" s="24">
        <f t="shared" si="54"/>
        <v>0</v>
      </c>
      <c r="BB71" s="40">
        <f t="shared" si="85"/>
        <v>0</v>
      </c>
      <c r="BC71" s="40">
        <f t="shared" si="86"/>
        <v>0</v>
      </c>
      <c r="BD71" s="40">
        <f t="shared" si="87"/>
        <v>0</v>
      </c>
      <c r="BF71" s="24">
        <f t="shared" si="88"/>
        <v>0</v>
      </c>
      <c r="BG71" s="24">
        <f t="shared" si="88"/>
        <v>0</v>
      </c>
      <c r="BH71" s="24">
        <f t="shared" si="88"/>
        <v>0</v>
      </c>
      <c r="BI71" s="24">
        <f t="shared" si="55"/>
        <v>0</v>
      </c>
      <c r="BJ71" s="24">
        <f t="shared" si="55"/>
        <v>0</v>
      </c>
      <c r="BM71" s="24">
        <f t="shared" si="89"/>
        <v>0</v>
      </c>
      <c r="BN71" s="24">
        <f t="shared" si="89"/>
        <v>0</v>
      </c>
      <c r="BO71" s="24">
        <f t="shared" si="89"/>
        <v>0</v>
      </c>
      <c r="BQ71" s="24">
        <f t="shared" si="90"/>
        <v>0</v>
      </c>
      <c r="BR71" s="24">
        <f t="shared" si="90"/>
        <v>0</v>
      </c>
      <c r="BS71" s="24">
        <f t="shared" si="90"/>
        <v>0</v>
      </c>
      <c r="BT71" s="24">
        <f t="shared" si="56"/>
        <v>0</v>
      </c>
      <c r="BV71" s="24">
        <f t="shared" si="91"/>
        <v>0</v>
      </c>
      <c r="BX71" s="24">
        <f t="shared" si="92"/>
        <v>0</v>
      </c>
      <c r="BY71" s="24">
        <f t="shared" si="93"/>
        <v>0</v>
      </c>
      <c r="CA71" s="24">
        <f t="shared" si="94"/>
        <v>0</v>
      </c>
      <c r="CB71" s="24">
        <f t="shared" si="94"/>
        <v>0</v>
      </c>
      <c r="CC71" s="24">
        <f t="shared" si="94"/>
        <v>0</v>
      </c>
      <c r="CE71" s="24">
        <f t="shared" si="95"/>
        <v>0</v>
      </c>
      <c r="CF71" s="24">
        <f t="shared" si="95"/>
        <v>0</v>
      </c>
      <c r="CI71" s="24">
        <f t="shared" si="96"/>
        <v>0</v>
      </c>
      <c r="CJ71" s="24">
        <f t="shared" si="97"/>
        <v>0</v>
      </c>
      <c r="CK71" s="24">
        <f t="shared" si="98"/>
        <v>0</v>
      </c>
      <c r="CM71" s="24">
        <f t="shared" si="99"/>
        <v>0</v>
      </c>
      <c r="CN71" s="24">
        <f t="shared" si="99"/>
        <v>0</v>
      </c>
      <c r="CP71" s="24">
        <f t="shared" si="100"/>
        <v>0</v>
      </c>
      <c r="CR71" s="24">
        <f t="shared" si="101"/>
        <v>0</v>
      </c>
      <c r="CS71" s="24">
        <f t="shared" si="101"/>
        <v>0</v>
      </c>
      <c r="CT71" s="24">
        <f t="shared" si="101"/>
        <v>0</v>
      </c>
      <c r="CU71" s="24">
        <f t="shared" si="57"/>
        <v>0</v>
      </c>
      <c r="CW71" s="24">
        <f t="shared" si="102"/>
        <v>0</v>
      </c>
      <c r="CX71" s="24">
        <f t="shared" si="102"/>
        <v>0</v>
      </c>
      <c r="CY71" s="24">
        <f t="shared" si="102"/>
        <v>0</v>
      </c>
      <c r="CZ71" s="24">
        <f t="shared" si="58"/>
        <v>0</v>
      </c>
      <c r="DA71" s="24">
        <f t="shared" si="58"/>
        <v>0</v>
      </c>
      <c r="DB71" s="24">
        <f t="shared" si="58"/>
        <v>0</v>
      </c>
      <c r="DD71" s="24">
        <f t="shared" si="103"/>
        <v>0</v>
      </c>
    </row>
    <row r="72" spans="1:108" ht="28.8" x14ac:dyDescent="0.3">
      <c r="A72" s="5" t="s">
        <v>140</v>
      </c>
      <c r="B72" s="5" t="s">
        <v>1189</v>
      </c>
      <c r="C72" s="6" t="s">
        <v>141</v>
      </c>
      <c r="D72" s="6" t="s">
        <v>6</v>
      </c>
      <c r="E72" s="7" t="s">
        <v>7</v>
      </c>
      <c r="G72" s="24">
        <f t="shared" si="59"/>
        <v>0</v>
      </c>
      <c r="H72" s="24">
        <f t="shared" si="60"/>
        <v>0</v>
      </c>
      <c r="I72" s="24">
        <f t="shared" si="61"/>
        <v>0</v>
      </c>
      <c r="J72" s="24">
        <f t="shared" si="62"/>
        <v>0</v>
      </c>
      <c r="P72" s="24">
        <f t="shared" si="63"/>
        <v>0</v>
      </c>
      <c r="Q72" s="24">
        <f t="shared" si="64"/>
        <v>0</v>
      </c>
      <c r="R72" s="24">
        <f t="shared" si="65"/>
        <v>0</v>
      </c>
      <c r="S72" s="24">
        <f t="shared" si="66"/>
        <v>0</v>
      </c>
      <c r="T72" s="24">
        <f t="shared" si="67"/>
        <v>0</v>
      </c>
      <c r="U72" s="24">
        <f t="shared" si="68"/>
        <v>0</v>
      </c>
      <c r="W72" s="40">
        <f t="shared" si="69"/>
        <v>0</v>
      </c>
      <c r="X72" s="40">
        <f t="shared" si="70"/>
        <v>0</v>
      </c>
      <c r="Y72" s="40">
        <f t="shared" si="71"/>
        <v>0</v>
      </c>
      <c r="Z72" s="40">
        <f t="shared" si="72"/>
        <v>0</v>
      </c>
      <c r="AA72" s="40">
        <f t="shared" si="73"/>
        <v>0</v>
      </c>
      <c r="AB72" s="40">
        <f t="shared" si="74"/>
        <v>0</v>
      </c>
      <c r="AD72" s="24">
        <f t="shared" si="75"/>
        <v>0</v>
      </c>
      <c r="AE72" s="24">
        <f t="shared" si="76"/>
        <v>0</v>
      </c>
      <c r="AF72" s="24">
        <f t="shared" si="77"/>
        <v>0</v>
      </c>
      <c r="AG72" s="24">
        <f t="shared" si="78"/>
        <v>0</v>
      </c>
      <c r="AI72" s="24">
        <f t="shared" si="79"/>
        <v>0</v>
      </c>
      <c r="AJ72" s="24">
        <f t="shared" si="79"/>
        <v>0</v>
      </c>
      <c r="AK72" s="24">
        <f t="shared" si="52"/>
        <v>0</v>
      </c>
      <c r="AL72" s="24">
        <f t="shared" si="80"/>
        <v>0</v>
      </c>
      <c r="AN72" s="24">
        <f t="shared" si="81"/>
        <v>0</v>
      </c>
      <c r="AO72" s="24">
        <f t="shared" si="82"/>
        <v>0</v>
      </c>
      <c r="AP72" s="24">
        <f t="shared" si="83"/>
        <v>0</v>
      </c>
      <c r="AQ72" s="24">
        <f t="shared" si="83"/>
        <v>0</v>
      </c>
      <c r="AR72" s="24">
        <f t="shared" si="83"/>
        <v>0</v>
      </c>
      <c r="AS72" s="24">
        <f t="shared" si="53"/>
        <v>0</v>
      </c>
      <c r="AT72" s="24">
        <f t="shared" si="53"/>
        <v>0</v>
      </c>
      <c r="AU72" s="24">
        <f t="shared" si="53"/>
        <v>0</v>
      </c>
      <c r="AW72" s="24">
        <f t="shared" si="84"/>
        <v>0</v>
      </c>
      <c r="AX72" s="24">
        <f t="shared" si="84"/>
        <v>0</v>
      </c>
      <c r="AY72" s="24">
        <f t="shared" si="84"/>
        <v>0</v>
      </c>
      <c r="AZ72" s="24">
        <f t="shared" si="54"/>
        <v>0</v>
      </c>
      <c r="BB72" s="40">
        <f t="shared" si="85"/>
        <v>0</v>
      </c>
      <c r="BC72" s="40">
        <f t="shared" si="86"/>
        <v>0</v>
      </c>
      <c r="BD72" s="40">
        <f t="shared" si="87"/>
        <v>0</v>
      </c>
      <c r="BF72" s="24">
        <f t="shared" si="88"/>
        <v>0</v>
      </c>
      <c r="BG72" s="24">
        <f t="shared" si="88"/>
        <v>0</v>
      </c>
      <c r="BH72" s="24">
        <f t="shared" si="88"/>
        <v>0</v>
      </c>
      <c r="BI72" s="24">
        <f t="shared" si="55"/>
        <v>0</v>
      </c>
      <c r="BJ72" s="24">
        <f t="shared" si="55"/>
        <v>0</v>
      </c>
      <c r="BM72" s="24">
        <f t="shared" si="89"/>
        <v>0</v>
      </c>
      <c r="BN72" s="24">
        <f t="shared" si="89"/>
        <v>0</v>
      </c>
      <c r="BO72" s="24">
        <f t="shared" si="89"/>
        <v>0</v>
      </c>
      <c r="BQ72" s="24">
        <f t="shared" si="90"/>
        <v>0</v>
      </c>
      <c r="BR72" s="24">
        <f t="shared" si="90"/>
        <v>0</v>
      </c>
      <c r="BS72" s="24">
        <f t="shared" si="90"/>
        <v>0</v>
      </c>
      <c r="BT72" s="24">
        <f t="shared" si="56"/>
        <v>0</v>
      </c>
      <c r="BV72" s="24">
        <f t="shared" si="91"/>
        <v>0</v>
      </c>
      <c r="BX72" s="24">
        <f t="shared" si="92"/>
        <v>0</v>
      </c>
      <c r="BY72" s="24">
        <f t="shared" si="93"/>
        <v>0</v>
      </c>
      <c r="CA72" s="24">
        <f t="shared" si="94"/>
        <v>0</v>
      </c>
      <c r="CB72" s="24">
        <f t="shared" si="94"/>
        <v>0</v>
      </c>
      <c r="CC72" s="24">
        <f t="shared" si="94"/>
        <v>0</v>
      </c>
      <c r="CD72" s="24">
        <v>1</v>
      </c>
      <c r="CE72" s="24">
        <f t="shared" si="95"/>
        <v>1</v>
      </c>
      <c r="CF72" s="24">
        <f t="shared" si="95"/>
        <v>1</v>
      </c>
      <c r="CI72" s="24">
        <f t="shared" si="96"/>
        <v>0</v>
      </c>
      <c r="CJ72" s="24">
        <f t="shared" si="97"/>
        <v>0</v>
      </c>
      <c r="CK72" s="24">
        <f t="shared" si="98"/>
        <v>0</v>
      </c>
      <c r="CM72" s="24">
        <f t="shared" si="99"/>
        <v>0</v>
      </c>
      <c r="CN72" s="24">
        <f t="shared" si="99"/>
        <v>0</v>
      </c>
      <c r="CP72" s="24">
        <f t="shared" si="100"/>
        <v>0</v>
      </c>
      <c r="CR72" s="24">
        <f t="shared" si="101"/>
        <v>0</v>
      </c>
      <c r="CS72" s="24">
        <f t="shared" si="101"/>
        <v>0</v>
      </c>
      <c r="CT72" s="24">
        <f t="shared" si="101"/>
        <v>0</v>
      </c>
      <c r="CU72" s="24">
        <f t="shared" si="57"/>
        <v>0</v>
      </c>
      <c r="CW72" s="24">
        <f t="shared" si="102"/>
        <v>0</v>
      </c>
      <c r="CX72" s="24">
        <f t="shared" si="102"/>
        <v>0</v>
      </c>
      <c r="CY72" s="24">
        <f t="shared" si="102"/>
        <v>0</v>
      </c>
      <c r="CZ72" s="24">
        <f t="shared" si="58"/>
        <v>0</v>
      </c>
      <c r="DA72" s="24">
        <f t="shared" si="58"/>
        <v>0</v>
      </c>
      <c r="DB72" s="24">
        <f t="shared" si="58"/>
        <v>0</v>
      </c>
      <c r="DD72" s="24">
        <f t="shared" si="103"/>
        <v>0</v>
      </c>
    </row>
    <row r="73" spans="1:108" x14ac:dyDescent="0.3">
      <c r="A73" s="5" t="s">
        <v>142</v>
      </c>
      <c r="B73" s="5" t="s">
        <v>1190</v>
      </c>
      <c r="C73" s="6" t="s">
        <v>143</v>
      </c>
      <c r="D73" s="6" t="s">
        <v>6</v>
      </c>
      <c r="E73" s="7" t="s">
        <v>7</v>
      </c>
      <c r="G73" s="24">
        <f t="shared" si="59"/>
        <v>0</v>
      </c>
      <c r="H73" s="24">
        <f t="shared" si="60"/>
        <v>0</v>
      </c>
      <c r="I73" s="24">
        <f t="shared" si="61"/>
        <v>0</v>
      </c>
      <c r="J73" s="24">
        <f t="shared" si="62"/>
        <v>0</v>
      </c>
      <c r="P73" s="24">
        <f t="shared" si="63"/>
        <v>0</v>
      </c>
      <c r="Q73" s="24">
        <f t="shared" si="64"/>
        <v>0</v>
      </c>
      <c r="R73" s="24">
        <f t="shared" si="65"/>
        <v>0</v>
      </c>
      <c r="S73" s="24">
        <f t="shared" si="66"/>
        <v>0</v>
      </c>
      <c r="T73" s="24">
        <f t="shared" si="67"/>
        <v>0</v>
      </c>
      <c r="U73" s="24">
        <f t="shared" si="68"/>
        <v>0</v>
      </c>
      <c r="W73" s="40">
        <f t="shared" si="69"/>
        <v>0</v>
      </c>
      <c r="X73" s="40">
        <f t="shared" si="70"/>
        <v>0</v>
      </c>
      <c r="Y73" s="40">
        <f t="shared" si="71"/>
        <v>0</v>
      </c>
      <c r="Z73" s="40">
        <f t="shared" si="72"/>
        <v>0</v>
      </c>
      <c r="AA73" s="40">
        <f t="shared" si="73"/>
        <v>0</v>
      </c>
      <c r="AB73" s="40">
        <f t="shared" si="74"/>
        <v>0</v>
      </c>
      <c r="AD73" s="24">
        <f t="shared" si="75"/>
        <v>0</v>
      </c>
      <c r="AE73" s="24">
        <f t="shared" si="76"/>
        <v>0</v>
      </c>
      <c r="AF73" s="24">
        <f t="shared" si="77"/>
        <v>0</v>
      </c>
      <c r="AG73" s="24">
        <f t="shared" si="78"/>
        <v>0</v>
      </c>
      <c r="AI73" s="24">
        <f t="shared" si="79"/>
        <v>0</v>
      </c>
      <c r="AJ73" s="24">
        <f t="shared" si="79"/>
        <v>0</v>
      </c>
      <c r="AK73" s="24">
        <f t="shared" si="52"/>
        <v>0</v>
      </c>
      <c r="AL73" s="24">
        <f t="shared" si="80"/>
        <v>0</v>
      </c>
      <c r="AN73" s="24">
        <f t="shared" si="81"/>
        <v>0</v>
      </c>
      <c r="AO73" s="24">
        <f t="shared" si="82"/>
        <v>0</v>
      </c>
      <c r="AP73" s="24">
        <f t="shared" si="83"/>
        <v>0</v>
      </c>
      <c r="AQ73" s="24">
        <f t="shared" si="83"/>
        <v>0</v>
      </c>
      <c r="AR73" s="24">
        <f t="shared" si="83"/>
        <v>0</v>
      </c>
      <c r="AS73" s="24">
        <f t="shared" si="53"/>
        <v>0</v>
      </c>
      <c r="AT73" s="24">
        <f t="shared" si="53"/>
        <v>0</v>
      </c>
      <c r="AU73" s="24">
        <f t="shared" si="53"/>
        <v>0</v>
      </c>
      <c r="AW73" s="24">
        <f t="shared" si="84"/>
        <v>0</v>
      </c>
      <c r="AX73" s="24">
        <f t="shared" si="84"/>
        <v>0</v>
      </c>
      <c r="AY73" s="24">
        <f t="shared" si="84"/>
        <v>0</v>
      </c>
      <c r="AZ73" s="24">
        <f t="shared" si="54"/>
        <v>0</v>
      </c>
      <c r="BB73" s="40">
        <f t="shared" si="85"/>
        <v>0</v>
      </c>
      <c r="BC73" s="40">
        <f t="shared" si="86"/>
        <v>0</v>
      </c>
      <c r="BD73" s="40">
        <f t="shared" si="87"/>
        <v>0</v>
      </c>
      <c r="BF73" s="24">
        <f t="shared" si="88"/>
        <v>0</v>
      </c>
      <c r="BG73" s="24">
        <f t="shared" si="88"/>
        <v>0</v>
      </c>
      <c r="BH73" s="24">
        <f t="shared" si="88"/>
        <v>0</v>
      </c>
      <c r="BI73" s="24">
        <f t="shared" si="55"/>
        <v>0</v>
      </c>
      <c r="BJ73" s="24">
        <f t="shared" si="55"/>
        <v>0</v>
      </c>
      <c r="BM73" s="24">
        <f t="shared" si="89"/>
        <v>0</v>
      </c>
      <c r="BN73" s="24">
        <f t="shared" si="89"/>
        <v>0</v>
      </c>
      <c r="BO73" s="24">
        <f t="shared" si="89"/>
        <v>0</v>
      </c>
      <c r="BQ73" s="24">
        <f t="shared" si="90"/>
        <v>0</v>
      </c>
      <c r="BR73" s="24">
        <f t="shared" si="90"/>
        <v>0</v>
      </c>
      <c r="BS73" s="24">
        <f t="shared" si="90"/>
        <v>0</v>
      </c>
      <c r="BT73" s="24">
        <f t="shared" si="56"/>
        <v>0</v>
      </c>
      <c r="BV73" s="24">
        <f t="shared" si="91"/>
        <v>0</v>
      </c>
      <c r="BX73" s="24">
        <f t="shared" si="92"/>
        <v>0</v>
      </c>
      <c r="BY73" s="24">
        <f t="shared" si="93"/>
        <v>0</v>
      </c>
      <c r="CA73" s="24">
        <f t="shared" si="94"/>
        <v>0</v>
      </c>
      <c r="CB73" s="24">
        <f t="shared" si="94"/>
        <v>0</v>
      </c>
      <c r="CC73" s="24">
        <f t="shared" si="94"/>
        <v>0</v>
      </c>
      <c r="CE73" s="24">
        <f t="shared" si="95"/>
        <v>0</v>
      </c>
      <c r="CF73" s="24">
        <f t="shared" si="95"/>
        <v>0</v>
      </c>
      <c r="CI73" s="24">
        <f t="shared" si="96"/>
        <v>0</v>
      </c>
      <c r="CJ73" s="24">
        <f t="shared" si="97"/>
        <v>0</v>
      </c>
      <c r="CK73" s="24">
        <f t="shared" si="98"/>
        <v>0</v>
      </c>
      <c r="CM73" s="24">
        <f t="shared" si="99"/>
        <v>0</v>
      </c>
      <c r="CN73" s="24">
        <f t="shared" si="99"/>
        <v>0</v>
      </c>
      <c r="CP73" s="24">
        <f t="shared" si="100"/>
        <v>0</v>
      </c>
      <c r="CR73" s="24">
        <f t="shared" si="101"/>
        <v>0</v>
      </c>
      <c r="CS73" s="24">
        <f t="shared" si="101"/>
        <v>0</v>
      </c>
      <c r="CT73" s="24">
        <f t="shared" si="101"/>
        <v>0</v>
      </c>
      <c r="CU73" s="24">
        <f t="shared" si="57"/>
        <v>0</v>
      </c>
      <c r="CW73" s="24">
        <f t="shared" si="102"/>
        <v>0</v>
      </c>
      <c r="CX73" s="24">
        <f t="shared" si="102"/>
        <v>0</v>
      </c>
      <c r="CY73" s="24">
        <f t="shared" si="102"/>
        <v>0</v>
      </c>
      <c r="CZ73" s="24">
        <f t="shared" si="58"/>
        <v>0</v>
      </c>
      <c r="DA73" s="24">
        <f t="shared" si="58"/>
        <v>0</v>
      </c>
      <c r="DB73" s="24">
        <f t="shared" si="58"/>
        <v>0</v>
      </c>
      <c r="DD73" s="24">
        <f t="shared" si="103"/>
        <v>0</v>
      </c>
    </row>
    <row r="74" spans="1:108" x14ac:dyDescent="0.3">
      <c r="A74" s="5" t="s">
        <v>144</v>
      </c>
      <c r="B74" s="5" t="s">
        <v>1191</v>
      </c>
      <c r="C74" s="6" t="s">
        <v>145</v>
      </c>
      <c r="D74" s="6" t="s">
        <v>6</v>
      </c>
      <c r="E74" s="7" t="s">
        <v>7</v>
      </c>
      <c r="G74" s="24">
        <f t="shared" si="59"/>
        <v>0</v>
      </c>
      <c r="H74" s="24">
        <f t="shared" si="60"/>
        <v>0</v>
      </c>
      <c r="I74" s="24">
        <f t="shared" si="61"/>
        <v>0</v>
      </c>
      <c r="J74" s="24">
        <f t="shared" si="62"/>
        <v>0</v>
      </c>
      <c r="P74" s="24">
        <f t="shared" si="63"/>
        <v>0</v>
      </c>
      <c r="Q74" s="24">
        <f t="shared" si="64"/>
        <v>0</v>
      </c>
      <c r="R74" s="24">
        <f t="shared" si="65"/>
        <v>0</v>
      </c>
      <c r="S74" s="24">
        <f t="shared" si="66"/>
        <v>0</v>
      </c>
      <c r="T74" s="24">
        <f t="shared" si="67"/>
        <v>0</v>
      </c>
      <c r="U74" s="24">
        <f t="shared" si="68"/>
        <v>0</v>
      </c>
      <c r="W74" s="40">
        <f t="shared" si="69"/>
        <v>0</v>
      </c>
      <c r="X74" s="40">
        <f t="shared" si="70"/>
        <v>0</v>
      </c>
      <c r="Y74" s="40">
        <f t="shared" si="71"/>
        <v>0</v>
      </c>
      <c r="Z74" s="40">
        <f t="shared" si="72"/>
        <v>0</v>
      </c>
      <c r="AA74" s="40">
        <f t="shared" si="73"/>
        <v>0</v>
      </c>
      <c r="AB74" s="40">
        <f t="shared" si="74"/>
        <v>0</v>
      </c>
      <c r="AD74" s="24">
        <f t="shared" si="75"/>
        <v>0</v>
      </c>
      <c r="AE74" s="24">
        <f t="shared" si="76"/>
        <v>0</v>
      </c>
      <c r="AF74" s="24">
        <f t="shared" si="77"/>
        <v>0</v>
      </c>
      <c r="AG74" s="24">
        <f t="shared" si="78"/>
        <v>0</v>
      </c>
      <c r="AI74" s="24">
        <f t="shared" si="79"/>
        <v>0</v>
      </c>
      <c r="AJ74" s="24">
        <f t="shared" si="79"/>
        <v>0</v>
      </c>
      <c r="AK74" s="24">
        <f t="shared" si="52"/>
        <v>0</v>
      </c>
      <c r="AL74" s="24">
        <f t="shared" si="80"/>
        <v>0</v>
      </c>
      <c r="AN74" s="24">
        <f t="shared" si="81"/>
        <v>0</v>
      </c>
      <c r="AO74" s="24">
        <f t="shared" si="82"/>
        <v>0</v>
      </c>
      <c r="AP74" s="24">
        <f t="shared" si="83"/>
        <v>0</v>
      </c>
      <c r="AQ74" s="24">
        <f t="shared" si="83"/>
        <v>0</v>
      </c>
      <c r="AR74" s="24">
        <f t="shared" si="83"/>
        <v>0</v>
      </c>
      <c r="AS74" s="24">
        <f t="shared" si="53"/>
        <v>0</v>
      </c>
      <c r="AT74" s="24">
        <f t="shared" si="53"/>
        <v>0</v>
      </c>
      <c r="AU74" s="24">
        <f t="shared" si="53"/>
        <v>0</v>
      </c>
      <c r="AW74" s="24">
        <f t="shared" si="84"/>
        <v>0</v>
      </c>
      <c r="AX74" s="24">
        <f t="shared" si="84"/>
        <v>0</v>
      </c>
      <c r="AY74" s="24">
        <f t="shared" si="84"/>
        <v>0</v>
      </c>
      <c r="AZ74" s="24">
        <f t="shared" si="54"/>
        <v>0</v>
      </c>
      <c r="BB74" s="40">
        <f t="shared" si="85"/>
        <v>0</v>
      </c>
      <c r="BC74" s="40">
        <f t="shared" si="86"/>
        <v>0</v>
      </c>
      <c r="BD74" s="40">
        <f t="shared" si="87"/>
        <v>0</v>
      </c>
      <c r="BF74" s="24">
        <f t="shared" si="88"/>
        <v>0</v>
      </c>
      <c r="BG74" s="24">
        <f t="shared" si="88"/>
        <v>0</v>
      </c>
      <c r="BH74" s="24">
        <f t="shared" si="88"/>
        <v>0</v>
      </c>
      <c r="BI74" s="24">
        <f t="shared" si="55"/>
        <v>0</v>
      </c>
      <c r="BJ74" s="24">
        <f t="shared" si="55"/>
        <v>0</v>
      </c>
      <c r="BM74" s="24">
        <f t="shared" si="89"/>
        <v>0</v>
      </c>
      <c r="BN74" s="24">
        <f t="shared" si="89"/>
        <v>0</v>
      </c>
      <c r="BO74" s="24">
        <f t="shared" si="89"/>
        <v>0</v>
      </c>
      <c r="BQ74" s="24">
        <f t="shared" si="90"/>
        <v>0</v>
      </c>
      <c r="BR74" s="24">
        <f t="shared" si="90"/>
        <v>0</v>
      </c>
      <c r="BS74" s="24">
        <f t="shared" si="90"/>
        <v>0</v>
      </c>
      <c r="BT74" s="24">
        <f t="shared" si="56"/>
        <v>0</v>
      </c>
      <c r="BV74" s="24">
        <f t="shared" si="91"/>
        <v>0</v>
      </c>
      <c r="BX74" s="24">
        <f t="shared" si="92"/>
        <v>0</v>
      </c>
      <c r="BY74" s="24">
        <f t="shared" si="93"/>
        <v>0</v>
      </c>
      <c r="CA74" s="24">
        <f t="shared" si="94"/>
        <v>0</v>
      </c>
      <c r="CB74" s="24">
        <f t="shared" si="94"/>
        <v>0</v>
      </c>
      <c r="CC74" s="24">
        <f t="shared" si="94"/>
        <v>0</v>
      </c>
      <c r="CE74" s="24">
        <f t="shared" si="95"/>
        <v>0</v>
      </c>
      <c r="CF74" s="24">
        <f t="shared" si="95"/>
        <v>0</v>
      </c>
      <c r="CI74" s="24">
        <f t="shared" si="96"/>
        <v>0</v>
      </c>
      <c r="CJ74" s="24">
        <f t="shared" si="97"/>
        <v>0</v>
      </c>
      <c r="CK74" s="24">
        <f t="shared" si="98"/>
        <v>0</v>
      </c>
      <c r="CM74" s="24">
        <f t="shared" si="99"/>
        <v>0</v>
      </c>
      <c r="CN74" s="24">
        <f t="shared" si="99"/>
        <v>0</v>
      </c>
      <c r="CP74" s="24">
        <f t="shared" si="100"/>
        <v>0</v>
      </c>
      <c r="CR74" s="24">
        <f t="shared" si="101"/>
        <v>0</v>
      </c>
      <c r="CS74" s="24">
        <f t="shared" si="101"/>
        <v>0</v>
      </c>
      <c r="CT74" s="24">
        <f t="shared" si="101"/>
        <v>0</v>
      </c>
      <c r="CU74" s="24">
        <f t="shared" si="57"/>
        <v>0</v>
      </c>
      <c r="CW74" s="24">
        <f t="shared" si="102"/>
        <v>0</v>
      </c>
      <c r="CX74" s="24">
        <f t="shared" si="102"/>
        <v>0</v>
      </c>
      <c r="CY74" s="24">
        <f t="shared" si="102"/>
        <v>0</v>
      </c>
      <c r="CZ74" s="24">
        <f t="shared" si="58"/>
        <v>0</v>
      </c>
      <c r="DA74" s="24">
        <f t="shared" si="58"/>
        <v>0</v>
      </c>
      <c r="DB74" s="24">
        <f t="shared" si="58"/>
        <v>0</v>
      </c>
      <c r="DD74" s="24">
        <f t="shared" si="103"/>
        <v>0</v>
      </c>
    </row>
    <row r="75" spans="1:108" x14ac:dyDescent="0.3">
      <c r="A75" s="5" t="s">
        <v>146</v>
      </c>
      <c r="B75" s="5" t="s">
        <v>1192</v>
      </c>
      <c r="C75" s="6" t="s">
        <v>147</v>
      </c>
      <c r="D75" s="6" t="s">
        <v>6</v>
      </c>
      <c r="E75" s="7" t="s">
        <v>7</v>
      </c>
      <c r="G75" s="24">
        <f t="shared" si="59"/>
        <v>0</v>
      </c>
      <c r="H75" s="24">
        <f t="shared" si="60"/>
        <v>0</v>
      </c>
      <c r="I75" s="24">
        <f t="shared" si="61"/>
        <v>0</v>
      </c>
      <c r="J75" s="24">
        <f t="shared" si="62"/>
        <v>0</v>
      </c>
      <c r="P75" s="24">
        <f t="shared" si="63"/>
        <v>0</v>
      </c>
      <c r="Q75" s="24">
        <f t="shared" si="64"/>
        <v>0</v>
      </c>
      <c r="R75" s="24">
        <f t="shared" si="65"/>
        <v>0</v>
      </c>
      <c r="S75" s="24">
        <f t="shared" si="66"/>
        <v>0</v>
      </c>
      <c r="T75" s="24">
        <f t="shared" si="67"/>
        <v>0</v>
      </c>
      <c r="U75" s="24">
        <f t="shared" si="68"/>
        <v>0</v>
      </c>
      <c r="W75" s="40">
        <f t="shared" si="69"/>
        <v>0</v>
      </c>
      <c r="X75" s="40">
        <f t="shared" si="70"/>
        <v>0</v>
      </c>
      <c r="Y75" s="40">
        <f t="shared" si="71"/>
        <v>0</v>
      </c>
      <c r="Z75" s="40">
        <f t="shared" si="72"/>
        <v>0</v>
      </c>
      <c r="AA75" s="40">
        <f t="shared" si="73"/>
        <v>0</v>
      </c>
      <c r="AB75" s="40">
        <f t="shared" si="74"/>
        <v>0</v>
      </c>
      <c r="AD75" s="24">
        <f t="shared" si="75"/>
        <v>0</v>
      </c>
      <c r="AE75" s="24">
        <f t="shared" si="76"/>
        <v>0</v>
      </c>
      <c r="AF75" s="24">
        <f t="shared" si="77"/>
        <v>0</v>
      </c>
      <c r="AG75" s="24">
        <f t="shared" si="78"/>
        <v>0</v>
      </c>
      <c r="AI75" s="24">
        <f t="shared" si="79"/>
        <v>0</v>
      </c>
      <c r="AJ75" s="24">
        <f t="shared" si="79"/>
        <v>0</v>
      </c>
      <c r="AK75" s="24">
        <f t="shared" si="52"/>
        <v>0</v>
      </c>
      <c r="AL75" s="24">
        <f t="shared" si="80"/>
        <v>0</v>
      </c>
      <c r="AN75" s="24">
        <f t="shared" si="81"/>
        <v>0</v>
      </c>
      <c r="AO75" s="24">
        <f t="shared" si="82"/>
        <v>0</v>
      </c>
      <c r="AP75" s="24">
        <f t="shared" si="83"/>
        <v>0</v>
      </c>
      <c r="AQ75" s="24">
        <f t="shared" si="83"/>
        <v>0</v>
      </c>
      <c r="AR75" s="24">
        <f t="shared" si="83"/>
        <v>0</v>
      </c>
      <c r="AS75" s="24">
        <f t="shared" si="53"/>
        <v>0</v>
      </c>
      <c r="AT75" s="24">
        <f t="shared" si="53"/>
        <v>0</v>
      </c>
      <c r="AU75" s="24">
        <f t="shared" si="53"/>
        <v>0</v>
      </c>
      <c r="AW75" s="24">
        <f t="shared" si="84"/>
        <v>0</v>
      </c>
      <c r="AX75" s="24">
        <f t="shared" si="84"/>
        <v>0</v>
      </c>
      <c r="AY75" s="24">
        <f t="shared" si="84"/>
        <v>0</v>
      </c>
      <c r="AZ75" s="24">
        <f t="shared" si="54"/>
        <v>0</v>
      </c>
      <c r="BB75" s="40">
        <f t="shared" si="85"/>
        <v>0</v>
      </c>
      <c r="BC75" s="40">
        <f t="shared" si="86"/>
        <v>0</v>
      </c>
      <c r="BD75" s="40">
        <f t="shared" si="87"/>
        <v>0</v>
      </c>
      <c r="BF75" s="24">
        <f t="shared" si="88"/>
        <v>0</v>
      </c>
      <c r="BG75" s="24">
        <f t="shared" si="88"/>
        <v>0</v>
      </c>
      <c r="BH75" s="24">
        <f t="shared" si="88"/>
        <v>0</v>
      </c>
      <c r="BI75" s="24">
        <f t="shared" si="55"/>
        <v>0</v>
      </c>
      <c r="BJ75" s="24">
        <f t="shared" si="55"/>
        <v>0</v>
      </c>
      <c r="BM75" s="24">
        <f t="shared" si="89"/>
        <v>0</v>
      </c>
      <c r="BN75" s="24">
        <f t="shared" si="89"/>
        <v>0</v>
      </c>
      <c r="BO75" s="24">
        <f t="shared" si="89"/>
        <v>0</v>
      </c>
      <c r="BQ75" s="24">
        <f t="shared" si="90"/>
        <v>0</v>
      </c>
      <c r="BR75" s="24">
        <f t="shared" si="90"/>
        <v>0</v>
      </c>
      <c r="BS75" s="24">
        <f t="shared" si="90"/>
        <v>0</v>
      </c>
      <c r="BT75" s="24">
        <f t="shared" si="56"/>
        <v>0</v>
      </c>
      <c r="BV75" s="24">
        <f t="shared" si="91"/>
        <v>0</v>
      </c>
      <c r="BX75" s="24">
        <f t="shared" si="92"/>
        <v>0</v>
      </c>
      <c r="BY75" s="24">
        <f t="shared" si="93"/>
        <v>0</v>
      </c>
      <c r="CA75" s="24">
        <f t="shared" si="94"/>
        <v>0</v>
      </c>
      <c r="CB75" s="24">
        <f t="shared" si="94"/>
        <v>0</v>
      </c>
      <c r="CC75" s="24">
        <f t="shared" si="94"/>
        <v>0</v>
      </c>
      <c r="CE75" s="24">
        <f t="shared" si="95"/>
        <v>0</v>
      </c>
      <c r="CF75" s="24">
        <f t="shared" si="95"/>
        <v>0</v>
      </c>
      <c r="CI75" s="24">
        <f t="shared" si="96"/>
        <v>0</v>
      </c>
      <c r="CJ75" s="24">
        <f t="shared" si="97"/>
        <v>0</v>
      </c>
      <c r="CK75" s="24">
        <f t="shared" si="98"/>
        <v>0</v>
      </c>
      <c r="CM75" s="24">
        <f t="shared" si="99"/>
        <v>0</v>
      </c>
      <c r="CN75" s="24">
        <f t="shared" si="99"/>
        <v>0</v>
      </c>
      <c r="CP75" s="24">
        <f t="shared" si="100"/>
        <v>0</v>
      </c>
      <c r="CR75" s="24">
        <f t="shared" si="101"/>
        <v>0</v>
      </c>
      <c r="CS75" s="24">
        <f t="shared" si="101"/>
        <v>0</v>
      </c>
      <c r="CT75" s="24">
        <f t="shared" si="101"/>
        <v>0</v>
      </c>
      <c r="CU75" s="24">
        <f t="shared" si="57"/>
        <v>0</v>
      </c>
      <c r="CW75" s="24">
        <f t="shared" si="102"/>
        <v>0</v>
      </c>
      <c r="CX75" s="24">
        <f t="shared" si="102"/>
        <v>0</v>
      </c>
      <c r="CY75" s="24">
        <f t="shared" si="102"/>
        <v>0</v>
      </c>
      <c r="CZ75" s="24">
        <f t="shared" si="58"/>
        <v>0</v>
      </c>
      <c r="DA75" s="24">
        <f t="shared" si="58"/>
        <v>0</v>
      </c>
      <c r="DB75" s="24">
        <f t="shared" si="58"/>
        <v>0</v>
      </c>
      <c r="DD75" s="24">
        <f t="shared" si="103"/>
        <v>0</v>
      </c>
    </row>
    <row r="76" spans="1:108" ht="28.8" x14ac:dyDescent="0.3">
      <c r="A76" s="5" t="s">
        <v>148</v>
      </c>
      <c r="B76" s="5" t="s">
        <v>1193</v>
      </c>
      <c r="C76" s="6" t="s">
        <v>141</v>
      </c>
      <c r="D76" s="6" t="s">
        <v>6</v>
      </c>
      <c r="E76" s="7" t="s">
        <v>7</v>
      </c>
      <c r="G76" s="24">
        <f t="shared" si="59"/>
        <v>0</v>
      </c>
      <c r="H76" s="24">
        <f t="shared" si="60"/>
        <v>0</v>
      </c>
      <c r="I76" s="24">
        <f t="shared" si="61"/>
        <v>0</v>
      </c>
      <c r="J76" s="24">
        <f t="shared" si="62"/>
        <v>0</v>
      </c>
      <c r="P76" s="24">
        <f t="shared" si="63"/>
        <v>0</v>
      </c>
      <c r="Q76" s="24">
        <f t="shared" si="64"/>
        <v>0</v>
      </c>
      <c r="R76" s="24">
        <f t="shared" si="65"/>
        <v>0</v>
      </c>
      <c r="S76" s="24">
        <f t="shared" si="66"/>
        <v>0</v>
      </c>
      <c r="T76" s="24">
        <f t="shared" si="67"/>
        <v>0</v>
      </c>
      <c r="U76" s="24">
        <f t="shared" si="68"/>
        <v>0</v>
      </c>
      <c r="W76" s="40">
        <f t="shared" si="69"/>
        <v>0</v>
      </c>
      <c r="X76" s="40">
        <f t="shared" si="70"/>
        <v>0</v>
      </c>
      <c r="Y76" s="40">
        <f t="shared" si="71"/>
        <v>0</v>
      </c>
      <c r="Z76" s="40">
        <f t="shared" si="72"/>
        <v>0</v>
      </c>
      <c r="AA76" s="40">
        <f t="shared" si="73"/>
        <v>0</v>
      </c>
      <c r="AB76" s="40">
        <f t="shared" si="74"/>
        <v>0</v>
      </c>
      <c r="AD76" s="24">
        <f t="shared" si="75"/>
        <v>0</v>
      </c>
      <c r="AE76" s="24">
        <f t="shared" si="76"/>
        <v>0</v>
      </c>
      <c r="AF76" s="24">
        <f t="shared" si="77"/>
        <v>0</v>
      </c>
      <c r="AG76" s="24">
        <f t="shared" si="78"/>
        <v>0</v>
      </c>
      <c r="AI76" s="24">
        <f t="shared" si="79"/>
        <v>0</v>
      </c>
      <c r="AJ76" s="24">
        <f t="shared" si="79"/>
        <v>0</v>
      </c>
      <c r="AK76" s="24">
        <f t="shared" si="52"/>
        <v>0</v>
      </c>
      <c r="AL76" s="24">
        <f t="shared" si="80"/>
        <v>0</v>
      </c>
      <c r="AN76" s="24">
        <f t="shared" si="81"/>
        <v>0</v>
      </c>
      <c r="AO76" s="24">
        <f t="shared" si="82"/>
        <v>0</v>
      </c>
      <c r="AP76" s="24">
        <f t="shared" si="83"/>
        <v>0</v>
      </c>
      <c r="AQ76" s="24">
        <f t="shared" si="83"/>
        <v>0</v>
      </c>
      <c r="AR76" s="24">
        <f t="shared" si="83"/>
        <v>0</v>
      </c>
      <c r="AS76" s="24">
        <f t="shared" si="53"/>
        <v>0</v>
      </c>
      <c r="AT76" s="24">
        <f t="shared" si="53"/>
        <v>0</v>
      </c>
      <c r="AU76" s="24">
        <f t="shared" si="53"/>
        <v>0</v>
      </c>
      <c r="AW76" s="24">
        <f t="shared" si="84"/>
        <v>0</v>
      </c>
      <c r="AX76" s="24">
        <f t="shared" si="84"/>
        <v>0</v>
      </c>
      <c r="AY76" s="24">
        <f t="shared" si="84"/>
        <v>0</v>
      </c>
      <c r="AZ76" s="24">
        <f t="shared" si="54"/>
        <v>0</v>
      </c>
      <c r="BB76" s="40">
        <f t="shared" si="85"/>
        <v>0</v>
      </c>
      <c r="BC76" s="40">
        <f t="shared" si="86"/>
        <v>0</v>
      </c>
      <c r="BD76" s="40">
        <f t="shared" si="87"/>
        <v>0</v>
      </c>
      <c r="BF76" s="24">
        <f t="shared" si="88"/>
        <v>0</v>
      </c>
      <c r="BG76" s="24">
        <f t="shared" si="88"/>
        <v>0</v>
      </c>
      <c r="BH76" s="24">
        <f t="shared" si="88"/>
        <v>0</v>
      </c>
      <c r="BI76" s="24">
        <f t="shared" si="55"/>
        <v>0</v>
      </c>
      <c r="BJ76" s="24">
        <f t="shared" si="55"/>
        <v>0</v>
      </c>
      <c r="BM76" s="24">
        <f t="shared" si="89"/>
        <v>0</v>
      </c>
      <c r="BN76" s="24">
        <f t="shared" si="89"/>
        <v>0</v>
      </c>
      <c r="BO76" s="24">
        <f t="shared" si="89"/>
        <v>0</v>
      </c>
      <c r="BQ76" s="24">
        <f t="shared" si="90"/>
        <v>0</v>
      </c>
      <c r="BR76" s="24">
        <f t="shared" si="90"/>
        <v>0</v>
      </c>
      <c r="BS76" s="24">
        <f t="shared" si="90"/>
        <v>0</v>
      </c>
      <c r="BT76" s="24">
        <f t="shared" si="56"/>
        <v>0</v>
      </c>
      <c r="BV76" s="24">
        <f t="shared" si="91"/>
        <v>0</v>
      </c>
      <c r="BX76" s="24">
        <f t="shared" si="92"/>
        <v>0</v>
      </c>
      <c r="BY76" s="24">
        <f t="shared" si="93"/>
        <v>0</v>
      </c>
      <c r="CA76" s="24">
        <f t="shared" si="94"/>
        <v>0</v>
      </c>
      <c r="CB76" s="24">
        <f t="shared" si="94"/>
        <v>0</v>
      </c>
      <c r="CC76" s="24">
        <f t="shared" si="94"/>
        <v>0</v>
      </c>
      <c r="CE76" s="24">
        <f t="shared" si="95"/>
        <v>0</v>
      </c>
      <c r="CF76" s="24">
        <f t="shared" si="95"/>
        <v>0</v>
      </c>
      <c r="CI76" s="24">
        <f t="shared" si="96"/>
        <v>0</v>
      </c>
      <c r="CJ76" s="24">
        <f t="shared" si="97"/>
        <v>0</v>
      </c>
      <c r="CK76" s="24">
        <f t="shared" si="98"/>
        <v>0</v>
      </c>
      <c r="CM76" s="24">
        <f t="shared" si="99"/>
        <v>0</v>
      </c>
      <c r="CN76" s="24">
        <f t="shared" si="99"/>
        <v>0</v>
      </c>
      <c r="CP76" s="24">
        <f t="shared" si="100"/>
        <v>0</v>
      </c>
      <c r="CR76" s="24">
        <f t="shared" si="101"/>
        <v>0</v>
      </c>
      <c r="CS76" s="24">
        <f t="shared" si="101"/>
        <v>0</v>
      </c>
      <c r="CT76" s="24">
        <f t="shared" si="101"/>
        <v>0</v>
      </c>
      <c r="CU76" s="24">
        <f t="shared" si="57"/>
        <v>0</v>
      </c>
      <c r="CW76" s="24">
        <f t="shared" si="102"/>
        <v>0</v>
      </c>
      <c r="CX76" s="24">
        <f t="shared" si="102"/>
        <v>0</v>
      </c>
      <c r="CY76" s="24">
        <f t="shared" si="102"/>
        <v>0</v>
      </c>
      <c r="CZ76" s="24">
        <f t="shared" si="58"/>
        <v>0</v>
      </c>
      <c r="DA76" s="24">
        <f t="shared" si="58"/>
        <v>0</v>
      </c>
      <c r="DB76" s="24">
        <f t="shared" si="58"/>
        <v>0</v>
      </c>
      <c r="DD76" s="24">
        <f t="shared" si="103"/>
        <v>0</v>
      </c>
    </row>
    <row r="77" spans="1:108" x14ac:dyDescent="0.3">
      <c r="A77" s="5" t="s">
        <v>149</v>
      </c>
      <c r="B77" s="5" t="s">
        <v>1194</v>
      </c>
      <c r="C77" s="6" t="s">
        <v>150</v>
      </c>
      <c r="D77" s="6" t="s">
        <v>6</v>
      </c>
      <c r="E77" s="7" t="s">
        <v>7</v>
      </c>
      <c r="G77" s="24">
        <f t="shared" si="59"/>
        <v>0</v>
      </c>
      <c r="H77" s="24">
        <f t="shared" si="60"/>
        <v>0</v>
      </c>
      <c r="I77" s="24">
        <f t="shared" si="61"/>
        <v>0</v>
      </c>
      <c r="J77" s="24">
        <f t="shared" si="62"/>
        <v>0</v>
      </c>
      <c r="P77" s="24">
        <f t="shared" si="63"/>
        <v>0</v>
      </c>
      <c r="Q77" s="24">
        <f t="shared" si="64"/>
        <v>0</v>
      </c>
      <c r="R77" s="24">
        <f t="shared" si="65"/>
        <v>0</v>
      </c>
      <c r="S77" s="24">
        <f t="shared" si="66"/>
        <v>0</v>
      </c>
      <c r="T77" s="24">
        <f t="shared" si="67"/>
        <v>0</v>
      </c>
      <c r="U77" s="24">
        <f t="shared" si="68"/>
        <v>0</v>
      </c>
      <c r="W77" s="40">
        <f t="shared" si="69"/>
        <v>0</v>
      </c>
      <c r="X77" s="40">
        <f t="shared" si="70"/>
        <v>0</v>
      </c>
      <c r="Y77" s="40">
        <f t="shared" si="71"/>
        <v>0</v>
      </c>
      <c r="Z77" s="40">
        <f t="shared" si="72"/>
        <v>0</v>
      </c>
      <c r="AA77" s="40">
        <f t="shared" si="73"/>
        <v>0</v>
      </c>
      <c r="AB77" s="40">
        <f t="shared" si="74"/>
        <v>0</v>
      </c>
      <c r="AD77" s="24">
        <f t="shared" si="75"/>
        <v>0</v>
      </c>
      <c r="AE77" s="24">
        <f t="shared" si="76"/>
        <v>0</v>
      </c>
      <c r="AF77" s="24">
        <f t="shared" si="77"/>
        <v>0</v>
      </c>
      <c r="AG77" s="24">
        <f t="shared" si="78"/>
        <v>0</v>
      </c>
      <c r="AI77" s="24">
        <f t="shared" si="79"/>
        <v>0</v>
      </c>
      <c r="AJ77" s="24">
        <f t="shared" si="79"/>
        <v>0</v>
      </c>
      <c r="AK77" s="24">
        <f t="shared" si="52"/>
        <v>0</v>
      </c>
      <c r="AL77" s="24">
        <f t="shared" si="80"/>
        <v>0</v>
      </c>
      <c r="AN77" s="24">
        <f t="shared" si="81"/>
        <v>0</v>
      </c>
      <c r="AO77" s="24">
        <f t="shared" si="82"/>
        <v>0</v>
      </c>
      <c r="AP77" s="24">
        <f t="shared" si="83"/>
        <v>0</v>
      </c>
      <c r="AQ77" s="24">
        <f t="shared" si="83"/>
        <v>0</v>
      </c>
      <c r="AR77" s="24">
        <f t="shared" si="83"/>
        <v>0</v>
      </c>
      <c r="AS77" s="24">
        <f t="shared" si="53"/>
        <v>0</v>
      </c>
      <c r="AT77" s="24">
        <f t="shared" si="53"/>
        <v>0</v>
      </c>
      <c r="AU77" s="24">
        <f t="shared" si="53"/>
        <v>0</v>
      </c>
      <c r="AW77" s="24">
        <f t="shared" si="84"/>
        <v>0</v>
      </c>
      <c r="AX77" s="24">
        <f t="shared" si="84"/>
        <v>0</v>
      </c>
      <c r="AY77" s="24">
        <f t="shared" si="84"/>
        <v>0</v>
      </c>
      <c r="AZ77" s="24">
        <f t="shared" si="54"/>
        <v>0</v>
      </c>
      <c r="BB77" s="40">
        <f t="shared" si="85"/>
        <v>0</v>
      </c>
      <c r="BC77" s="40">
        <f t="shared" si="86"/>
        <v>0</v>
      </c>
      <c r="BD77" s="40">
        <f t="shared" si="87"/>
        <v>0</v>
      </c>
      <c r="BF77" s="24">
        <f t="shared" si="88"/>
        <v>0</v>
      </c>
      <c r="BG77" s="24">
        <f t="shared" si="88"/>
        <v>0</v>
      </c>
      <c r="BH77" s="24">
        <f t="shared" si="88"/>
        <v>0</v>
      </c>
      <c r="BI77" s="24">
        <f t="shared" si="55"/>
        <v>0</v>
      </c>
      <c r="BJ77" s="24">
        <f t="shared" si="55"/>
        <v>0</v>
      </c>
      <c r="BM77" s="24">
        <f t="shared" si="89"/>
        <v>0</v>
      </c>
      <c r="BN77" s="24">
        <f t="shared" si="89"/>
        <v>0</v>
      </c>
      <c r="BO77" s="24">
        <f t="shared" si="89"/>
        <v>0</v>
      </c>
      <c r="BQ77" s="24">
        <f t="shared" si="90"/>
        <v>0</v>
      </c>
      <c r="BR77" s="24">
        <f t="shared" si="90"/>
        <v>0</v>
      </c>
      <c r="BS77" s="24">
        <f t="shared" si="90"/>
        <v>0</v>
      </c>
      <c r="BT77" s="24">
        <f t="shared" si="56"/>
        <v>0</v>
      </c>
      <c r="BV77" s="24">
        <f t="shared" si="91"/>
        <v>0</v>
      </c>
      <c r="BX77" s="24">
        <f t="shared" si="92"/>
        <v>0</v>
      </c>
      <c r="BY77" s="24">
        <f t="shared" si="93"/>
        <v>0</v>
      </c>
      <c r="CA77" s="24">
        <f t="shared" si="94"/>
        <v>0</v>
      </c>
      <c r="CB77" s="24">
        <f t="shared" si="94"/>
        <v>0</v>
      </c>
      <c r="CC77" s="24">
        <f t="shared" si="94"/>
        <v>0</v>
      </c>
      <c r="CE77" s="24">
        <f t="shared" si="95"/>
        <v>0</v>
      </c>
      <c r="CF77" s="24">
        <f t="shared" si="95"/>
        <v>0</v>
      </c>
      <c r="CI77" s="24">
        <f t="shared" si="96"/>
        <v>0</v>
      </c>
      <c r="CJ77" s="24">
        <f t="shared" si="97"/>
        <v>0</v>
      </c>
      <c r="CK77" s="24">
        <f t="shared" si="98"/>
        <v>0</v>
      </c>
      <c r="CM77" s="24">
        <f t="shared" si="99"/>
        <v>0</v>
      </c>
      <c r="CN77" s="24">
        <f t="shared" si="99"/>
        <v>0</v>
      </c>
      <c r="CP77" s="24">
        <f t="shared" si="100"/>
        <v>0</v>
      </c>
      <c r="CR77" s="24">
        <f t="shared" si="101"/>
        <v>0</v>
      </c>
      <c r="CS77" s="24">
        <f t="shared" si="101"/>
        <v>0</v>
      </c>
      <c r="CT77" s="24">
        <f t="shared" si="101"/>
        <v>0</v>
      </c>
      <c r="CU77" s="24">
        <f t="shared" si="57"/>
        <v>0</v>
      </c>
      <c r="CW77" s="24">
        <f t="shared" si="102"/>
        <v>0</v>
      </c>
      <c r="CX77" s="24">
        <f t="shared" si="102"/>
        <v>0</v>
      </c>
      <c r="CY77" s="24">
        <f t="shared" si="102"/>
        <v>0</v>
      </c>
      <c r="CZ77" s="24">
        <f t="shared" si="58"/>
        <v>0</v>
      </c>
      <c r="DA77" s="24">
        <f t="shared" si="58"/>
        <v>0</v>
      </c>
      <c r="DB77" s="24">
        <f t="shared" si="58"/>
        <v>0</v>
      </c>
      <c r="DD77" s="24">
        <f t="shared" si="103"/>
        <v>0</v>
      </c>
    </row>
    <row r="78" spans="1:108" x14ac:dyDescent="0.3">
      <c r="A78" s="5" t="s">
        <v>151</v>
      </c>
      <c r="B78" s="5" t="s">
        <v>1195</v>
      </c>
      <c r="C78" s="6" t="s">
        <v>152</v>
      </c>
      <c r="D78" s="6" t="s">
        <v>6</v>
      </c>
      <c r="E78" s="7" t="s">
        <v>7</v>
      </c>
      <c r="G78" s="24">
        <f t="shared" si="59"/>
        <v>0</v>
      </c>
      <c r="H78" s="24">
        <f t="shared" si="60"/>
        <v>0</v>
      </c>
      <c r="I78" s="24">
        <f t="shared" si="61"/>
        <v>0</v>
      </c>
      <c r="J78" s="24">
        <f t="shared" si="62"/>
        <v>0</v>
      </c>
      <c r="P78" s="24">
        <f t="shared" si="63"/>
        <v>0</v>
      </c>
      <c r="Q78" s="24">
        <f t="shared" si="64"/>
        <v>0</v>
      </c>
      <c r="R78" s="24">
        <f t="shared" si="65"/>
        <v>0</v>
      </c>
      <c r="S78" s="24">
        <f t="shared" si="66"/>
        <v>0</v>
      </c>
      <c r="T78" s="24">
        <f t="shared" si="67"/>
        <v>0</v>
      </c>
      <c r="U78" s="24">
        <f t="shared" si="68"/>
        <v>0</v>
      </c>
      <c r="W78" s="40">
        <f t="shared" si="69"/>
        <v>0</v>
      </c>
      <c r="X78" s="40">
        <f t="shared" si="70"/>
        <v>0</v>
      </c>
      <c r="Y78" s="40">
        <f t="shared" si="71"/>
        <v>0</v>
      </c>
      <c r="Z78" s="40">
        <f t="shared" si="72"/>
        <v>0</v>
      </c>
      <c r="AA78" s="40">
        <f t="shared" si="73"/>
        <v>0</v>
      </c>
      <c r="AB78" s="40">
        <f t="shared" si="74"/>
        <v>0</v>
      </c>
      <c r="AD78" s="24">
        <f t="shared" si="75"/>
        <v>0</v>
      </c>
      <c r="AE78" s="24">
        <f t="shared" si="76"/>
        <v>0</v>
      </c>
      <c r="AF78" s="24">
        <f t="shared" si="77"/>
        <v>0</v>
      </c>
      <c r="AG78" s="24">
        <f t="shared" si="78"/>
        <v>0</v>
      </c>
      <c r="AI78" s="24">
        <f t="shared" si="79"/>
        <v>0</v>
      </c>
      <c r="AJ78" s="24">
        <f t="shared" si="79"/>
        <v>0</v>
      </c>
      <c r="AK78" s="24">
        <f t="shared" si="52"/>
        <v>0</v>
      </c>
      <c r="AL78" s="24">
        <f t="shared" si="80"/>
        <v>0</v>
      </c>
      <c r="AN78" s="24">
        <f t="shared" si="81"/>
        <v>0</v>
      </c>
      <c r="AO78" s="24">
        <f t="shared" si="82"/>
        <v>0</v>
      </c>
      <c r="AP78" s="24">
        <f t="shared" si="83"/>
        <v>0</v>
      </c>
      <c r="AQ78" s="24">
        <f t="shared" si="83"/>
        <v>0</v>
      </c>
      <c r="AR78" s="24">
        <f t="shared" si="83"/>
        <v>0</v>
      </c>
      <c r="AS78" s="24">
        <f t="shared" si="53"/>
        <v>0</v>
      </c>
      <c r="AT78" s="24">
        <f t="shared" si="53"/>
        <v>0</v>
      </c>
      <c r="AU78" s="24">
        <f t="shared" si="53"/>
        <v>0</v>
      </c>
      <c r="AW78" s="24">
        <f t="shared" si="84"/>
        <v>0</v>
      </c>
      <c r="AX78" s="24">
        <f t="shared" si="84"/>
        <v>0</v>
      </c>
      <c r="AY78" s="24">
        <f t="shared" si="84"/>
        <v>0</v>
      </c>
      <c r="AZ78" s="24">
        <f t="shared" si="54"/>
        <v>0</v>
      </c>
      <c r="BB78" s="40">
        <f t="shared" si="85"/>
        <v>0</v>
      </c>
      <c r="BC78" s="40">
        <f t="shared" si="86"/>
        <v>0</v>
      </c>
      <c r="BD78" s="40">
        <f t="shared" si="87"/>
        <v>0</v>
      </c>
      <c r="BF78" s="24">
        <f t="shared" si="88"/>
        <v>0</v>
      </c>
      <c r="BG78" s="24">
        <f t="shared" si="88"/>
        <v>0</v>
      </c>
      <c r="BH78" s="24">
        <f t="shared" si="88"/>
        <v>0</v>
      </c>
      <c r="BI78" s="24">
        <f t="shared" si="55"/>
        <v>0</v>
      </c>
      <c r="BJ78" s="24">
        <f t="shared" si="55"/>
        <v>0</v>
      </c>
      <c r="BM78" s="24">
        <f t="shared" si="89"/>
        <v>0</v>
      </c>
      <c r="BN78" s="24">
        <f t="shared" si="89"/>
        <v>0</v>
      </c>
      <c r="BO78" s="24">
        <f t="shared" si="89"/>
        <v>0</v>
      </c>
      <c r="BQ78" s="24">
        <f t="shared" si="90"/>
        <v>0</v>
      </c>
      <c r="BR78" s="24">
        <f t="shared" si="90"/>
        <v>0</v>
      </c>
      <c r="BS78" s="24">
        <f t="shared" si="90"/>
        <v>0</v>
      </c>
      <c r="BT78" s="24">
        <f t="shared" si="56"/>
        <v>0</v>
      </c>
      <c r="BV78" s="24">
        <f t="shared" si="91"/>
        <v>0</v>
      </c>
      <c r="BX78" s="24">
        <f t="shared" si="92"/>
        <v>0</v>
      </c>
      <c r="BY78" s="24">
        <f t="shared" si="93"/>
        <v>0</v>
      </c>
      <c r="CA78" s="24">
        <f t="shared" si="94"/>
        <v>0</v>
      </c>
      <c r="CB78" s="24">
        <f t="shared" si="94"/>
        <v>0</v>
      </c>
      <c r="CC78" s="24">
        <f t="shared" si="94"/>
        <v>0</v>
      </c>
      <c r="CE78" s="24">
        <f t="shared" si="95"/>
        <v>0</v>
      </c>
      <c r="CF78" s="24">
        <f t="shared" si="95"/>
        <v>0</v>
      </c>
      <c r="CI78" s="24">
        <f t="shared" si="96"/>
        <v>0</v>
      </c>
      <c r="CJ78" s="24">
        <f t="shared" si="97"/>
        <v>0</v>
      </c>
      <c r="CK78" s="24">
        <f t="shared" si="98"/>
        <v>0</v>
      </c>
      <c r="CM78" s="24">
        <f t="shared" si="99"/>
        <v>0</v>
      </c>
      <c r="CN78" s="24">
        <f t="shared" si="99"/>
        <v>0</v>
      </c>
      <c r="CP78" s="24">
        <f t="shared" si="100"/>
        <v>0</v>
      </c>
      <c r="CR78" s="24">
        <f t="shared" si="101"/>
        <v>0</v>
      </c>
      <c r="CS78" s="24">
        <f t="shared" si="101"/>
        <v>0</v>
      </c>
      <c r="CT78" s="24">
        <f t="shared" si="101"/>
        <v>0</v>
      </c>
      <c r="CU78" s="24">
        <f t="shared" si="57"/>
        <v>0</v>
      </c>
      <c r="CW78" s="24">
        <f t="shared" si="102"/>
        <v>0</v>
      </c>
      <c r="CX78" s="24">
        <f t="shared" si="102"/>
        <v>0</v>
      </c>
      <c r="CY78" s="24">
        <f t="shared" si="102"/>
        <v>0</v>
      </c>
      <c r="CZ78" s="24">
        <f t="shared" si="58"/>
        <v>0</v>
      </c>
      <c r="DA78" s="24">
        <f t="shared" si="58"/>
        <v>0</v>
      </c>
      <c r="DB78" s="24">
        <f t="shared" si="58"/>
        <v>0</v>
      </c>
      <c r="DD78" s="24">
        <f t="shared" si="103"/>
        <v>0</v>
      </c>
    </row>
    <row r="79" spans="1:108" x14ac:dyDescent="0.3">
      <c r="A79" s="5" t="s">
        <v>153</v>
      </c>
      <c r="B79" s="5" t="s">
        <v>1196</v>
      </c>
      <c r="C79" s="6" t="s">
        <v>154</v>
      </c>
      <c r="D79" s="6" t="s">
        <v>6</v>
      </c>
      <c r="E79" s="7" t="s">
        <v>7</v>
      </c>
      <c r="G79" s="24">
        <f t="shared" si="59"/>
        <v>0</v>
      </c>
      <c r="H79" s="24">
        <f t="shared" si="60"/>
        <v>0</v>
      </c>
      <c r="I79" s="24">
        <f t="shared" si="61"/>
        <v>0</v>
      </c>
      <c r="J79" s="24">
        <f t="shared" si="62"/>
        <v>0</v>
      </c>
      <c r="P79" s="24">
        <f t="shared" si="63"/>
        <v>0</v>
      </c>
      <c r="Q79" s="24">
        <f t="shared" si="64"/>
        <v>0</v>
      </c>
      <c r="R79" s="24">
        <f t="shared" si="65"/>
        <v>0</v>
      </c>
      <c r="S79" s="24">
        <f t="shared" si="66"/>
        <v>0</v>
      </c>
      <c r="T79" s="24">
        <f t="shared" si="67"/>
        <v>0</v>
      </c>
      <c r="U79" s="24">
        <f t="shared" si="68"/>
        <v>0</v>
      </c>
      <c r="W79" s="40">
        <f t="shared" si="69"/>
        <v>0</v>
      </c>
      <c r="X79" s="40">
        <f t="shared" si="70"/>
        <v>0</v>
      </c>
      <c r="Y79" s="40">
        <f t="shared" si="71"/>
        <v>0</v>
      </c>
      <c r="Z79" s="40">
        <f t="shared" si="72"/>
        <v>0</v>
      </c>
      <c r="AA79" s="40">
        <f t="shared" si="73"/>
        <v>0</v>
      </c>
      <c r="AB79" s="40">
        <f t="shared" si="74"/>
        <v>0</v>
      </c>
      <c r="AD79" s="24">
        <f t="shared" si="75"/>
        <v>0</v>
      </c>
      <c r="AE79" s="24">
        <f t="shared" si="76"/>
        <v>0</v>
      </c>
      <c r="AF79" s="24">
        <f t="shared" si="77"/>
        <v>0</v>
      </c>
      <c r="AG79" s="24">
        <f t="shared" si="78"/>
        <v>0</v>
      </c>
      <c r="AI79" s="24">
        <f t="shared" si="79"/>
        <v>0</v>
      </c>
      <c r="AJ79" s="24">
        <f t="shared" si="79"/>
        <v>0</v>
      </c>
      <c r="AK79" s="24">
        <f t="shared" si="52"/>
        <v>0</v>
      </c>
      <c r="AL79" s="24">
        <f t="shared" si="80"/>
        <v>0</v>
      </c>
      <c r="AN79" s="24">
        <f t="shared" si="81"/>
        <v>0</v>
      </c>
      <c r="AO79" s="24">
        <f t="shared" si="82"/>
        <v>0</v>
      </c>
      <c r="AP79" s="24">
        <f t="shared" si="83"/>
        <v>0</v>
      </c>
      <c r="AQ79" s="24">
        <f t="shared" si="83"/>
        <v>0</v>
      </c>
      <c r="AR79" s="24">
        <f t="shared" si="83"/>
        <v>0</v>
      </c>
      <c r="AS79" s="24">
        <f t="shared" si="53"/>
        <v>0</v>
      </c>
      <c r="AT79" s="24">
        <f t="shared" si="53"/>
        <v>0</v>
      </c>
      <c r="AU79" s="24">
        <f t="shared" si="53"/>
        <v>0</v>
      </c>
      <c r="AW79" s="24">
        <f t="shared" si="84"/>
        <v>0</v>
      </c>
      <c r="AX79" s="24">
        <f t="shared" si="84"/>
        <v>0</v>
      </c>
      <c r="AY79" s="24">
        <f t="shared" si="84"/>
        <v>0</v>
      </c>
      <c r="AZ79" s="24">
        <f t="shared" si="54"/>
        <v>0</v>
      </c>
      <c r="BB79" s="40">
        <f t="shared" si="85"/>
        <v>0</v>
      </c>
      <c r="BC79" s="40">
        <f t="shared" si="86"/>
        <v>0</v>
      </c>
      <c r="BD79" s="40">
        <f t="shared" si="87"/>
        <v>0</v>
      </c>
      <c r="BF79" s="24">
        <f t="shared" si="88"/>
        <v>0</v>
      </c>
      <c r="BG79" s="24">
        <f t="shared" si="88"/>
        <v>0</v>
      </c>
      <c r="BH79" s="24">
        <f t="shared" si="88"/>
        <v>0</v>
      </c>
      <c r="BI79" s="24">
        <f t="shared" si="55"/>
        <v>0</v>
      </c>
      <c r="BJ79" s="24">
        <f t="shared" si="55"/>
        <v>0</v>
      </c>
      <c r="BM79" s="24">
        <f t="shared" si="89"/>
        <v>0</v>
      </c>
      <c r="BN79" s="24">
        <f t="shared" si="89"/>
        <v>0</v>
      </c>
      <c r="BO79" s="24">
        <f t="shared" si="89"/>
        <v>0</v>
      </c>
      <c r="BQ79" s="24">
        <f t="shared" si="90"/>
        <v>0</v>
      </c>
      <c r="BR79" s="24">
        <f t="shared" si="90"/>
        <v>0</v>
      </c>
      <c r="BS79" s="24">
        <f t="shared" si="90"/>
        <v>0</v>
      </c>
      <c r="BT79" s="24">
        <f t="shared" si="56"/>
        <v>0</v>
      </c>
      <c r="BV79" s="24">
        <f t="shared" si="91"/>
        <v>0</v>
      </c>
      <c r="BX79" s="24">
        <f t="shared" si="92"/>
        <v>0</v>
      </c>
      <c r="BY79" s="24">
        <f t="shared" si="93"/>
        <v>0</v>
      </c>
      <c r="CA79" s="24">
        <f t="shared" si="94"/>
        <v>0</v>
      </c>
      <c r="CB79" s="24">
        <f t="shared" si="94"/>
        <v>0</v>
      </c>
      <c r="CC79" s="24">
        <f t="shared" si="94"/>
        <v>0</v>
      </c>
      <c r="CE79" s="24">
        <f t="shared" si="95"/>
        <v>0</v>
      </c>
      <c r="CF79" s="24">
        <f t="shared" si="95"/>
        <v>0</v>
      </c>
      <c r="CI79" s="24">
        <f t="shared" si="96"/>
        <v>0</v>
      </c>
      <c r="CJ79" s="24">
        <f t="shared" si="97"/>
        <v>0</v>
      </c>
      <c r="CK79" s="24">
        <f t="shared" si="98"/>
        <v>0</v>
      </c>
      <c r="CM79" s="24">
        <f t="shared" si="99"/>
        <v>0</v>
      </c>
      <c r="CN79" s="24">
        <f t="shared" si="99"/>
        <v>0</v>
      </c>
      <c r="CP79" s="24">
        <f t="shared" si="100"/>
        <v>0</v>
      </c>
      <c r="CR79" s="24">
        <f t="shared" si="101"/>
        <v>0</v>
      </c>
      <c r="CS79" s="24">
        <f t="shared" si="101"/>
        <v>0</v>
      </c>
      <c r="CT79" s="24">
        <f t="shared" si="101"/>
        <v>0</v>
      </c>
      <c r="CU79" s="24">
        <f t="shared" si="57"/>
        <v>0</v>
      </c>
      <c r="CW79" s="24">
        <f t="shared" si="102"/>
        <v>0</v>
      </c>
      <c r="CX79" s="24">
        <f t="shared" si="102"/>
        <v>0</v>
      </c>
      <c r="CY79" s="24">
        <f t="shared" si="102"/>
        <v>0</v>
      </c>
      <c r="CZ79" s="24">
        <f t="shared" si="58"/>
        <v>0</v>
      </c>
      <c r="DA79" s="24">
        <f t="shared" si="58"/>
        <v>0</v>
      </c>
      <c r="DB79" s="24">
        <f t="shared" si="58"/>
        <v>0</v>
      </c>
      <c r="DD79" s="24">
        <f t="shared" si="103"/>
        <v>0</v>
      </c>
    </row>
    <row r="80" spans="1:108" x14ac:dyDescent="0.3">
      <c r="A80" s="5" t="s">
        <v>155</v>
      </c>
      <c r="B80" s="5" t="s">
        <v>1197</v>
      </c>
      <c r="C80" s="6" t="s">
        <v>156</v>
      </c>
      <c r="D80" s="6" t="s">
        <v>6</v>
      </c>
      <c r="E80" s="7" t="s">
        <v>7</v>
      </c>
      <c r="G80" s="24">
        <f t="shared" si="59"/>
        <v>0</v>
      </c>
      <c r="H80" s="24">
        <f t="shared" si="60"/>
        <v>0</v>
      </c>
      <c r="I80" s="24">
        <f t="shared" si="61"/>
        <v>0</v>
      </c>
      <c r="J80" s="24">
        <f t="shared" si="62"/>
        <v>0</v>
      </c>
      <c r="P80" s="24">
        <f t="shared" si="63"/>
        <v>0</v>
      </c>
      <c r="Q80" s="24">
        <f t="shared" si="64"/>
        <v>0</v>
      </c>
      <c r="R80" s="24">
        <f t="shared" si="65"/>
        <v>0</v>
      </c>
      <c r="S80" s="24">
        <f t="shared" si="66"/>
        <v>0</v>
      </c>
      <c r="T80" s="24">
        <f t="shared" si="67"/>
        <v>0</v>
      </c>
      <c r="U80" s="24">
        <f t="shared" si="68"/>
        <v>0</v>
      </c>
      <c r="W80" s="40">
        <f t="shared" si="69"/>
        <v>0</v>
      </c>
      <c r="X80" s="40">
        <f t="shared" si="70"/>
        <v>0</v>
      </c>
      <c r="Y80" s="40">
        <f t="shared" si="71"/>
        <v>0</v>
      </c>
      <c r="Z80" s="40">
        <f t="shared" si="72"/>
        <v>0</v>
      </c>
      <c r="AA80" s="40">
        <f t="shared" si="73"/>
        <v>0</v>
      </c>
      <c r="AB80" s="40">
        <f t="shared" si="74"/>
        <v>0</v>
      </c>
      <c r="AD80" s="24">
        <f t="shared" si="75"/>
        <v>0</v>
      </c>
      <c r="AE80" s="24">
        <f t="shared" si="76"/>
        <v>0</v>
      </c>
      <c r="AF80" s="24">
        <f t="shared" si="77"/>
        <v>0</v>
      </c>
      <c r="AG80" s="24">
        <f t="shared" si="78"/>
        <v>0</v>
      </c>
      <c r="AI80" s="24">
        <f t="shared" si="79"/>
        <v>0</v>
      </c>
      <c r="AJ80" s="24">
        <f t="shared" si="79"/>
        <v>0</v>
      </c>
      <c r="AK80" s="24">
        <f t="shared" si="52"/>
        <v>0</v>
      </c>
      <c r="AL80" s="24">
        <f t="shared" si="80"/>
        <v>0</v>
      </c>
      <c r="AN80" s="24">
        <f t="shared" si="81"/>
        <v>0</v>
      </c>
      <c r="AO80" s="24">
        <f t="shared" si="82"/>
        <v>0</v>
      </c>
      <c r="AP80" s="24">
        <f t="shared" si="83"/>
        <v>0</v>
      </c>
      <c r="AQ80" s="24">
        <f t="shared" si="83"/>
        <v>0</v>
      </c>
      <c r="AR80" s="24">
        <f t="shared" si="83"/>
        <v>0</v>
      </c>
      <c r="AS80" s="24">
        <f t="shared" si="53"/>
        <v>0</v>
      </c>
      <c r="AT80" s="24">
        <f t="shared" si="53"/>
        <v>0</v>
      </c>
      <c r="AU80" s="24">
        <f t="shared" si="53"/>
        <v>0</v>
      </c>
      <c r="AW80" s="24">
        <f t="shared" si="84"/>
        <v>0</v>
      </c>
      <c r="AX80" s="24">
        <f t="shared" si="84"/>
        <v>0</v>
      </c>
      <c r="AY80" s="24">
        <f t="shared" si="84"/>
        <v>0</v>
      </c>
      <c r="AZ80" s="24">
        <f t="shared" si="54"/>
        <v>0</v>
      </c>
      <c r="BB80" s="40">
        <f t="shared" si="85"/>
        <v>0</v>
      </c>
      <c r="BC80" s="40">
        <f t="shared" si="86"/>
        <v>0</v>
      </c>
      <c r="BD80" s="40">
        <f t="shared" si="87"/>
        <v>0</v>
      </c>
      <c r="BF80" s="24">
        <f t="shared" si="88"/>
        <v>0</v>
      </c>
      <c r="BG80" s="24">
        <f t="shared" si="88"/>
        <v>0</v>
      </c>
      <c r="BH80" s="24">
        <f t="shared" si="88"/>
        <v>0</v>
      </c>
      <c r="BI80" s="24">
        <f t="shared" si="55"/>
        <v>0</v>
      </c>
      <c r="BJ80" s="24">
        <f t="shared" si="55"/>
        <v>0</v>
      </c>
      <c r="BM80" s="24">
        <f t="shared" si="89"/>
        <v>0</v>
      </c>
      <c r="BN80" s="24">
        <f t="shared" si="89"/>
        <v>0</v>
      </c>
      <c r="BO80" s="24">
        <f t="shared" si="89"/>
        <v>0</v>
      </c>
      <c r="BQ80" s="24">
        <f t="shared" si="90"/>
        <v>0</v>
      </c>
      <c r="BR80" s="24">
        <f t="shared" si="90"/>
        <v>0</v>
      </c>
      <c r="BS80" s="24">
        <f t="shared" si="90"/>
        <v>0</v>
      </c>
      <c r="BT80" s="24">
        <f t="shared" si="56"/>
        <v>0</v>
      </c>
      <c r="BV80" s="24">
        <f t="shared" si="91"/>
        <v>0</v>
      </c>
      <c r="BX80" s="24">
        <f t="shared" si="92"/>
        <v>0</v>
      </c>
      <c r="BY80" s="24">
        <f t="shared" si="93"/>
        <v>0</v>
      </c>
      <c r="CA80" s="24">
        <f t="shared" si="94"/>
        <v>0</v>
      </c>
      <c r="CB80" s="24">
        <f t="shared" si="94"/>
        <v>0</v>
      </c>
      <c r="CC80" s="24">
        <f t="shared" si="94"/>
        <v>0</v>
      </c>
      <c r="CE80" s="24">
        <f t="shared" si="95"/>
        <v>0</v>
      </c>
      <c r="CF80" s="24">
        <f t="shared" si="95"/>
        <v>0</v>
      </c>
      <c r="CI80" s="24">
        <f t="shared" si="96"/>
        <v>0</v>
      </c>
      <c r="CJ80" s="24">
        <f t="shared" si="97"/>
        <v>0</v>
      </c>
      <c r="CK80" s="24">
        <f t="shared" si="98"/>
        <v>0</v>
      </c>
      <c r="CM80" s="24">
        <f t="shared" si="99"/>
        <v>0</v>
      </c>
      <c r="CN80" s="24">
        <f t="shared" si="99"/>
        <v>0</v>
      </c>
      <c r="CP80" s="24">
        <f t="shared" si="100"/>
        <v>0</v>
      </c>
      <c r="CR80" s="24">
        <f t="shared" si="101"/>
        <v>0</v>
      </c>
      <c r="CS80" s="24">
        <f t="shared" si="101"/>
        <v>0</v>
      </c>
      <c r="CT80" s="24">
        <f t="shared" si="101"/>
        <v>0</v>
      </c>
      <c r="CU80" s="24">
        <f t="shared" si="57"/>
        <v>0</v>
      </c>
      <c r="CW80" s="24">
        <f t="shared" si="102"/>
        <v>0</v>
      </c>
      <c r="CX80" s="24">
        <f t="shared" si="102"/>
        <v>0</v>
      </c>
      <c r="CY80" s="24">
        <f t="shared" si="102"/>
        <v>0</v>
      </c>
      <c r="CZ80" s="24">
        <f t="shared" si="58"/>
        <v>0</v>
      </c>
      <c r="DA80" s="24">
        <f t="shared" si="58"/>
        <v>0</v>
      </c>
      <c r="DB80" s="24">
        <f t="shared" si="58"/>
        <v>0</v>
      </c>
      <c r="DD80" s="24">
        <f t="shared" si="103"/>
        <v>0</v>
      </c>
    </row>
    <row r="81" spans="1:108" x14ac:dyDescent="0.3">
      <c r="A81" s="5" t="s">
        <v>157</v>
      </c>
      <c r="B81" s="5" t="s">
        <v>1198</v>
      </c>
      <c r="C81" s="6" t="s">
        <v>158</v>
      </c>
      <c r="D81" s="6" t="s">
        <v>6</v>
      </c>
      <c r="E81" s="7" t="s">
        <v>7</v>
      </c>
      <c r="G81" s="24">
        <f t="shared" si="59"/>
        <v>0</v>
      </c>
      <c r="H81" s="24">
        <f t="shared" si="60"/>
        <v>0</v>
      </c>
      <c r="I81" s="24">
        <f t="shared" si="61"/>
        <v>0</v>
      </c>
      <c r="J81" s="24">
        <f t="shared" si="62"/>
        <v>0</v>
      </c>
      <c r="P81" s="24">
        <f t="shared" si="63"/>
        <v>0</v>
      </c>
      <c r="Q81" s="24">
        <f t="shared" si="64"/>
        <v>0</v>
      </c>
      <c r="R81" s="24">
        <f t="shared" si="65"/>
        <v>0</v>
      </c>
      <c r="S81" s="24">
        <f t="shared" si="66"/>
        <v>0</v>
      </c>
      <c r="T81" s="24">
        <f t="shared" si="67"/>
        <v>0</v>
      </c>
      <c r="U81" s="24">
        <f t="shared" si="68"/>
        <v>0</v>
      </c>
      <c r="W81" s="40">
        <f t="shared" si="69"/>
        <v>0</v>
      </c>
      <c r="X81" s="40">
        <f t="shared" si="70"/>
        <v>0</v>
      </c>
      <c r="Y81" s="40">
        <f t="shared" si="71"/>
        <v>0</v>
      </c>
      <c r="Z81" s="40">
        <f t="shared" si="72"/>
        <v>0</v>
      </c>
      <c r="AA81" s="40">
        <f t="shared" si="73"/>
        <v>0</v>
      </c>
      <c r="AB81" s="40">
        <f t="shared" si="74"/>
        <v>0</v>
      </c>
      <c r="AD81" s="24">
        <f t="shared" si="75"/>
        <v>0</v>
      </c>
      <c r="AE81" s="24">
        <f t="shared" si="76"/>
        <v>0</v>
      </c>
      <c r="AF81" s="24">
        <f t="shared" si="77"/>
        <v>0</v>
      </c>
      <c r="AG81" s="24">
        <f t="shared" si="78"/>
        <v>0</v>
      </c>
      <c r="AI81" s="24">
        <f t="shared" si="79"/>
        <v>0</v>
      </c>
      <c r="AJ81" s="24">
        <f t="shared" si="79"/>
        <v>0</v>
      </c>
      <c r="AK81" s="24">
        <f t="shared" si="52"/>
        <v>0</v>
      </c>
      <c r="AL81" s="24">
        <f t="shared" si="80"/>
        <v>0</v>
      </c>
      <c r="AN81" s="24">
        <f t="shared" si="81"/>
        <v>0</v>
      </c>
      <c r="AO81" s="24">
        <f t="shared" si="82"/>
        <v>0</v>
      </c>
      <c r="AP81" s="24">
        <f t="shared" si="83"/>
        <v>0</v>
      </c>
      <c r="AQ81" s="24">
        <f t="shared" si="83"/>
        <v>0</v>
      </c>
      <c r="AR81" s="24">
        <f t="shared" si="83"/>
        <v>0</v>
      </c>
      <c r="AS81" s="24">
        <f t="shared" si="53"/>
        <v>0</v>
      </c>
      <c r="AT81" s="24">
        <f t="shared" si="53"/>
        <v>0</v>
      </c>
      <c r="AU81" s="24">
        <f t="shared" si="53"/>
        <v>0</v>
      </c>
      <c r="AW81" s="24">
        <f t="shared" si="84"/>
        <v>0</v>
      </c>
      <c r="AX81" s="24">
        <f t="shared" si="84"/>
        <v>0</v>
      </c>
      <c r="AY81" s="24">
        <f t="shared" si="84"/>
        <v>0</v>
      </c>
      <c r="AZ81" s="24">
        <f t="shared" si="54"/>
        <v>0</v>
      </c>
      <c r="BB81" s="40">
        <f t="shared" si="85"/>
        <v>0</v>
      </c>
      <c r="BC81" s="40">
        <f t="shared" si="86"/>
        <v>0</v>
      </c>
      <c r="BD81" s="40">
        <f t="shared" si="87"/>
        <v>0</v>
      </c>
      <c r="BF81" s="24">
        <f t="shared" si="88"/>
        <v>0</v>
      </c>
      <c r="BG81" s="24">
        <f t="shared" si="88"/>
        <v>0</v>
      </c>
      <c r="BH81" s="24">
        <f t="shared" si="88"/>
        <v>0</v>
      </c>
      <c r="BI81" s="24">
        <f t="shared" si="55"/>
        <v>0</v>
      </c>
      <c r="BJ81" s="24">
        <f t="shared" si="55"/>
        <v>0</v>
      </c>
      <c r="BM81" s="24">
        <f t="shared" si="89"/>
        <v>0</v>
      </c>
      <c r="BN81" s="24">
        <f t="shared" si="89"/>
        <v>0</v>
      </c>
      <c r="BO81" s="24">
        <f t="shared" si="89"/>
        <v>0</v>
      </c>
      <c r="BQ81" s="24">
        <f t="shared" si="90"/>
        <v>0</v>
      </c>
      <c r="BR81" s="24">
        <f t="shared" si="90"/>
        <v>0</v>
      </c>
      <c r="BS81" s="24">
        <f t="shared" si="90"/>
        <v>0</v>
      </c>
      <c r="BT81" s="24">
        <f t="shared" si="56"/>
        <v>0</v>
      </c>
      <c r="BV81" s="24">
        <f t="shared" si="91"/>
        <v>0</v>
      </c>
      <c r="BX81" s="24">
        <f t="shared" si="92"/>
        <v>0</v>
      </c>
      <c r="BY81" s="24">
        <f t="shared" si="93"/>
        <v>0</v>
      </c>
      <c r="CA81" s="24">
        <f t="shared" si="94"/>
        <v>0</v>
      </c>
      <c r="CB81" s="24">
        <f t="shared" si="94"/>
        <v>0</v>
      </c>
      <c r="CC81" s="24">
        <f t="shared" si="94"/>
        <v>0</v>
      </c>
      <c r="CE81" s="24">
        <f t="shared" si="95"/>
        <v>0</v>
      </c>
      <c r="CF81" s="24">
        <f t="shared" si="95"/>
        <v>0</v>
      </c>
      <c r="CI81" s="24">
        <f t="shared" si="96"/>
        <v>0</v>
      </c>
      <c r="CJ81" s="24">
        <f t="shared" si="97"/>
        <v>0</v>
      </c>
      <c r="CK81" s="24">
        <f t="shared" si="98"/>
        <v>0</v>
      </c>
      <c r="CM81" s="24">
        <f t="shared" si="99"/>
        <v>0</v>
      </c>
      <c r="CN81" s="24">
        <f t="shared" si="99"/>
        <v>0</v>
      </c>
      <c r="CP81" s="24">
        <f t="shared" si="100"/>
        <v>0</v>
      </c>
      <c r="CR81" s="24">
        <f t="shared" si="101"/>
        <v>0</v>
      </c>
      <c r="CS81" s="24">
        <f t="shared" si="101"/>
        <v>0</v>
      </c>
      <c r="CT81" s="24">
        <f t="shared" si="101"/>
        <v>0</v>
      </c>
      <c r="CU81" s="24">
        <f t="shared" si="57"/>
        <v>0</v>
      </c>
      <c r="CW81" s="24">
        <f t="shared" si="102"/>
        <v>0</v>
      </c>
      <c r="CX81" s="24">
        <f t="shared" si="102"/>
        <v>0</v>
      </c>
      <c r="CY81" s="24">
        <f t="shared" si="102"/>
        <v>0</v>
      </c>
      <c r="CZ81" s="24">
        <f t="shared" si="58"/>
        <v>0</v>
      </c>
      <c r="DA81" s="24">
        <f t="shared" si="58"/>
        <v>0</v>
      </c>
      <c r="DB81" s="24">
        <f t="shared" si="58"/>
        <v>0</v>
      </c>
      <c r="DD81" s="24">
        <f t="shared" si="103"/>
        <v>0</v>
      </c>
    </row>
    <row r="82" spans="1:108" x14ac:dyDescent="0.3">
      <c r="A82" s="5" t="s">
        <v>159</v>
      </c>
      <c r="B82" s="5" t="s">
        <v>1199</v>
      </c>
      <c r="C82" s="6" t="s">
        <v>160</v>
      </c>
      <c r="D82" s="6" t="s">
        <v>6</v>
      </c>
      <c r="E82" s="7" t="s">
        <v>7</v>
      </c>
      <c r="G82" s="24">
        <f t="shared" si="59"/>
        <v>0</v>
      </c>
      <c r="H82" s="24">
        <f t="shared" si="60"/>
        <v>0</v>
      </c>
      <c r="I82" s="24">
        <f t="shared" si="61"/>
        <v>0</v>
      </c>
      <c r="J82" s="24">
        <f t="shared" si="62"/>
        <v>0</v>
      </c>
      <c r="P82" s="24">
        <f t="shared" si="63"/>
        <v>0</v>
      </c>
      <c r="Q82" s="24">
        <f t="shared" si="64"/>
        <v>0</v>
      </c>
      <c r="R82" s="24">
        <f t="shared" si="65"/>
        <v>0</v>
      </c>
      <c r="S82" s="24">
        <f t="shared" si="66"/>
        <v>0</v>
      </c>
      <c r="T82" s="24">
        <f t="shared" si="67"/>
        <v>0</v>
      </c>
      <c r="U82" s="24">
        <f t="shared" si="68"/>
        <v>0</v>
      </c>
      <c r="W82" s="40">
        <f t="shared" si="69"/>
        <v>0</v>
      </c>
      <c r="X82" s="40">
        <f t="shared" si="70"/>
        <v>0</v>
      </c>
      <c r="Y82" s="40">
        <f t="shared" si="71"/>
        <v>0</v>
      </c>
      <c r="Z82" s="40">
        <f t="shared" si="72"/>
        <v>0</v>
      </c>
      <c r="AA82" s="40">
        <f t="shared" si="73"/>
        <v>0</v>
      </c>
      <c r="AB82" s="40">
        <f t="shared" si="74"/>
        <v>0</v>
      </c>
      <c r="AD82" s="24">
        <f t="shared" si="75"/>
        <v>0</v>
      </c>
      <c r="AE82" s="24">
        <f t="shared" si="76"/>
        <v>0</v>
      </c>
      <c r="AF82" s="24">
        <f t="shared" si="77"/>
        <v>0</v>
      </c>
      <c r="AG82" s="24">
        <f t="shared" si="78"/>
        <v>0</v>
      </c>
      <c r="AI82" s="24">
        <f t="shared" si="79"/>
        <v>0</v>
      </c>
      <c r="AJ82" s="24">
        <f t="shared" si="79"/>
        <v>0</v>
      </c>
      <c r="AK82" s="24">
        <f t="shared" si="52"/>
        <v>0</v>
      </c>
      <c r="AL82" s="24">
        <f t="shared" si="80"/>
        <v>0</v>
      </c>
      <c r="AN82" s="24">
        <f t="shared" si="81"/>
        <v>0</v>
      </c>
      <c r="AO82" s="24">
        <f t="shared" si="82"/>
        <v>0</v>
      </c>
      <c r="AP82" s="24">
        <f t="shared" si="83"/>
        <v>0</v>
      </c>
      <c r="AQ82" s="24">
        <f t="shared" si="83"/>
        <v>0</v>
      </c>
      <c r="AR82" s="24">
        <f t="shared" si="83"/>
        <v>0</v>
      </c>
      <c r="AS82" s="24">
        <f t="shared" si="53"/>
        <v>0</v>
      </c>
      <c r="AT82" s="24">
        <f t="shared" si="53"/>
        <v>0</v>
      </c>
      <c r="AU82" s="24">
        <f t="shared" si="53"/>
        <v>0</v>
      </c>
      <c r="AW82" s="24">
        <f t="shared" si="84"/>
        <v>0</v>
      </c>
      <c r="AX82" s="24">
        <f t="shared" si="84"/>
        <v>0</v>
      </c>
      <c r="AY82" s="24">
        <f t="shared" si="84"/>
        <v>0</v>
      </c>
      <c r="AZ82" s="24">
        <f t="shared" si="54"/>
        <v>0</v>
      </c>
      <c r="BB82" s="40">
        <f t="shared" si="85"/>
        <v>0</v>
      </c>
      <c r="BC82" s="40">
        <f t="shared" si="86"/>
        <v>0</v>
      </c>
      <c r="BD82" s="40">
        <f t="shared" si="87"/>
        <v>0</v>
      </c>
      <c r="BF82" s="24">
        <f t="shared" si="88"/>
        <v>0</v>
      </c>
      <c r="BG82" s="24">
        <f t="shared" si="88"/>
        <v>0</v>
      </c>
      <c r="BH82" s="24">
        <f t="shared" si="88"/>
        <v>0</v>
      </c>
      <c r="BI82" s="24">
        <f t="shared" si="55"/>
        <v>0</v>
      </c>
      <c r="BJ82" s="24">
        <f t="shared" si="55"/>
        <v>0</v>
      </c>
      <c r="BM82" s="24">
        <f t="shared" si="89"/>
        <v>0</v>
      </c>
      <c r="BN82" s="24">
        <f t="shared" si="89"/>
        <v>0</v>
      </c>
      <c r="BO82" s="24">
        <f t="shared" si="89"/>
        <v>0</v>
      </c>
      <c r="BQ82" s="24">
        <f t="shared" si="90"/>
        <v>0</v>
      </c>
      <c r="BR82" s="24">
        <f t="shared" si="90"/>
        <v>0</v>
      </c>
      <c r="BS82" s="24">
        <f t="shared" si="90"/>
        <v>0</v>
      </c>
      <c r="BT82" s="24">
        <f t="shared" si="56"/>
        <v>0</v>
      </c>
      <c r="BV82" s="24">
        <f t="shared" si="91"/>
        <v>0</v>
      </c>
      <c r="BX82" s="24">
        <f t="shared" si="92"/>
        <v>0</v>
      </c>
      <c r="BY82" s="24">
        <f t="shared" si="93"/>
        <v>0</v>
      </c>
      <c r="CA82" s="24">
        <f t="shared" si="94"/>
        <v>0</v>
      </c>
      <c r="CB82" s="24">
        <f t="shared" si="94"/>
        <v>0</v>
      </c>
      <c r="CC82" s="24">
        <f t="shared" si="94"/>
        <v>0</v>
      </c>
      <c r="CE82" s="24">
        <f t="shared" si="95"/>
        <v>0</v>
      </c>
      <c r="CF82" s="24">
        <f t="shared" si="95"/>
        <v>0</v>
      </c>
      <c r="CG82" s="24">
        <v>1</v>
      </c>
      <c r="CI82" s="24">
        <f t="shared" si="96"/>
        <v>1</v>
      </c>
      <c r="CJ82" s="24">
        <f t="shared" si="97"/>
        <v>0</v>
      </c>
      <c r="CK82" s="24">
        <f t="shared" si="98"/>
        <v>1</v>
      </c>
      <c r="CM82" s="24">
        <f t="shared" si="99"/>
        <v>0</v>
      </c>
      <c r="CN82" s="24">
        <f t="shared" si="99"/>
        <v>0</v>
      </c>
      <c r="CP82" s="24">
        <f t="shared" si="100"/>
        <v>0</v>
      </c>
      <c r="CR82" s="24">
        <f t="shared" si="101"/>
        <v>0</v>
      </c>
      <c r="CS82" s="24">
        <f t="shared" si="101"/>
        <v>0</v>
      </c>
      <c r="CT82" s="24">
        <f t="shared" si="101"/>
        <v>0</v>
      </c>
      <c r="CU82" s="24">
        <f t="shared" si="57"/>
        <v>0</v>
      </c>
      <c r="CW82" s="24">
        <f t="shared" si="102"/>
        <v>0</v>
      </c>
      <c r="CX82" s="24">
        <f t="shared" si="102"/>
        <v>0</v>
      </c>
      <c r="CY82" s="24">
        <f t="shared" si="102"/>
        <v>0</v>
      </c>
      <c r="CZ82" s="24">
        <f t="shared" si="58"/>
        <v>0</v>
      </c>
      <c r="DA82" s="24">
        <f t="shared" si="58"/>
        <v>0</v>
      </c>
      <c r="DB82" s="24">
        <f t="shared" si="58"/>
        <v>0</v>
      </c>
      <c r="DD82" s="24">
        <f t="shared" si="103"/>
        <v>0</v>
      </c>
    </row>
    <row r="83" spans="1:108" x14ac:dyDescent="0.3">
      <c r="A83" s="5" t="s">
        <v>161</v>
      </c>
      <c r="B83" s="5" t="s">
        <v>1200</v>
      </c>
      <c r="C83" s="6" t="s">
        <v>162</v>
      </c>
      <c r="D83" s="6" t="s">
        <v>6</v>
      </c>
      <c r="E83" s="7" t="s">
        <v>7</v>
      </c>
      <c r="G83" s="24">
        <f t="shared" si="59"/>
        <v>0</v>
      </c>
      <c r="H83" s="24">
        <f t="shared" si="60"/>
        <v>0</v>
      </c>
      <c r="I83" s="24">
        <f t="shared" si="61"/>
        <v>0</v>
      </c>
      <c r="J83" s="24">
        <f t="shared" si="62"/>
        <v>0</v>
      </c>
      <c r="P83" s="24">
        <f t="shared" si="63"/>
        <v>0</v>
      </c>
      <c r="Q83" s="24">
        <f t="shared" si="64"/>
        <v>0</v>
      </c>
      <c r="R83" s="24">
        <f t="shared" si="65"/>
        <v>0</v>
      </c>
      <c r="S83" s="24">
        <f t="shared" si="66"/>
        <v>0</v>
      </c>
      <c r="T83" s="24">
        <f t="shared" si="67"/>
        <v>0</v>
      </c>
      <c r="U83" s="24">
        <f t="shared" si="68"/>
        <v>0</v>
      </c>
      <c r="W83" s="40">
        <f t="shared" si="69"/>
        <v>0</v>
      </c>
      <c r="X83" s="40">
        <f t="shared" si="70"/>
        <v>0</v>
      </c>
      <c r="Y83" s="40">
        <f t="shared" si="71"/>
        <v>0</v>
      </c>
      <c r="Z83" s="40">
        <f t="shared" si="72"/>
        <v>0</v>
      </c>
      <c r="AA83" s="40">
        <f t="shared" si="73"/>
        <v>0</v>
      </c>
      <c r="AB83" s="40">
        <f t="shared" si="74"/>
        <v>0</v>
      </c>
      <c r="AD83" s="24">
        <f t="shared" si="75"/>
        <v>0</v>
      </c>
      <c r="AE83" s="24">
        <f t="shared" si="76"/>
        <v>0</v>
      </c>
      <c r="AF83" s="24">
        <f t="shared" si="77"/>
        <v>0</v>
      </c>
      <c r="AG83" s="24">
        <f t="shared" si="78"/>
        <v>0</v>
      </c>
      <c r="AI83" s="24">
        <f t="shared" si="79"/>
        <v>0</v>
      </c>
      <c r="AJ83" s="24">
        <f t="shared" si="79"/>
        <v>0</v>
      </c>
      <c r="AK83" s="24">
        <f t="shared" si="52"/>
        <v>0</v>
      </c>
      <c r="AL83" s="24">
        <f t="shared" si="80"/>
        <v>0</v>
      </c>
      <c r="AN83" s="24">
        <f t="shared" si="81"/>
        <v>0</v>
      </c>
      <c r="AO83" s="24">
        <f t="shared" si="82"/>
        <v>0</v>
      </c>
      <c r="AP83" s="24">
        <f t="shared" si="83"/>
        <v>0</v>
      </c>
      <c r="AQ83" s="24">
        <f t="shared" si="83"/>
        <v>0</v>
      </c>
      <c r="AR83" s="24">
        <f t="shared" si="83"/>
        <v>0</v>
      </c>
      <c r="AS83" s="24">
        <f t="shared" si="53"/>
        <v>0</v>
      </c>
      <c r="AT83" s="24">
        <f t="shared" si="53"/>
        <v>0</v>
      </c>
      <c r="AU83" s="24">
        <f t="shared" si="53"/>
        <v>0</v>
      </c>
      <c r="AW83" s="24">
        <f t="shared" si="84"/>
        <v>0</v>
      </c>
      <c r="AX83" s="24">
        <f t="shared" si="84"/>
        <v>0</v>
      </c>
      <c r="AY83" s="24">
        <f t="shared" si="84"/>
        <v>0</v>
      </c>
      <c r="AZ83" s="24">
        <f t="shared" si="54"/>
        <v>0</v>
      </c>
      <c r="BB83" s="40">
        <f t="shared" si="85"/>
        <v>0</v>
      </c>
      <c r="BC83" s="40">
        <f t="shared" si="86"/>
        <v>0</v>
      </c>
      <c r="BD83" s="40">
        <f t="shared" si="87"/>
        <v>0</v>
      </c>
      <c r="BF83" s="24">
        <f t="shared" si="88"/>
        <v>0</v>
      </c>
      <c r="BG83" s="24">
        <f t="shared" si="88"/>
        <v>0</v>
      </c>
      <c r="BH83" s="24">
        <f t="shared" si="88"/>
        <v>0</v>
      </c>
      <c r="BI83" s="24">
        <f t="shared" si="55"/>
        <v>0</v>
      </c>
      <c r="BJ83" s="24">
        <f t="shared" si="55"/>
        <v>0</v>
      </c>
      <c r="BM83" s="24">
        <f t="shared" si="89"/>
        <v>0</v>
      </c>
      <c r="BN83" s="24">
        <f t="shared" si="89"/>
        <v>0</v>
      </c>
      <c r="BO83" s="24">
        <f t="shared" si="89"/>
        <v>0</v>
      </c>
      <c r="BQ83" s="24">
        <f t="shared" si="90"/>
        <v>0</v>
      </c>
      <c r="BR83" s="24">
        <f t="shared" si="90"/>
        <v>0</v>
      </c>
      <c r="BS83" s="24">
        <f t="shared" si="90"/>
        <v>0</v>
      </c>
      <c r="BT83" s="24">
        <f t="shared" si="56"/>
        <v>0</v>
      </c>
      <c r="BV83" s="24">
        <f t="shared" si="91"/>
        <v>0</v>
      </c>
      <c r="BX83" s="24">
        <f t="shared" si="92"/>
        <v>0</v>
      </c>
      <c r="BY83" s="24">
        <f t="shared" si="93"/>
        <v>0</v>
      </c>
      <c r="CA83" s="24">
        <f t="shared" si="94"/>
        <v>0</v>
      </c>
      <c r="CB83" s="24">
        <f t="shared" si="94"/>
        <v>0</v>
      </c>
      <c r="CC83" s="24">
        <f t="shared" si="94"/>
        <v>0</v>
      </c>
      <c r="CE83" s="24">
        <f t="shared" si="95"/>
        <v>0</v>
      </c>
      <c r="CF83" s="24">
        <f t="shared" si="95"/>
        <v>0</v>
      </c>
      <c r="CI83" s="24">
        <f t="shared" si="96"/>
        <v>0</v>
      </c>
      <c r="CJ83" s="24">
        <f t="shared" si="97"/>
        <v>0</v>
      </c>
      <c r="CK83" s="24">
        <f t="shared" si="98"/>
        <v>0</v>
      </c>
      <c r="CM83" s="24">
        <f t="shared" si="99"/>
        <v>0</v>
      </c>
      <c r="CN83" s="24">
        <f t="shared" si="99"/>
        <v>0</v>
      </c>
      <c r="CP83" s="24">
        <f t="shared" si="100"/>
        <v>0</v>
      </c>
      <c r="CR83" s="24">
        <f t="shared" si="101"/>
        <v>0</v>
      </c>
      <c r="CS83" s="24">
        <f t="shared" si="101"/>
        <v>0</v>
      </c>
      <c r="CT83" s="24">
        <f t="shared" si="101"/>
        <v>0</v>
      </c>
      <c r="CU83" s="24">
        <f t="shared" si="57"/>
        <v>0</v>
      </c>
      <c r="CW83" s="24">
        <f t="shared" si="102"/>
        <v>0</v>
      </c>
      <c r="CX83" s="24">
        <f t="shared" si="102"/>
        <v>0</v>
      </c>
      <c r="CY83" s="24">
        <f t="shared" si="102"/>
        <v>0</v>
      </c>
      <c r="CZ83" s="24">
        <f t="shared" si="58"/>
        <v>0</v>
      </c>
      <c r="DA83" s="24">
        <f t="shared" si="58"/>
        <v>0</v>
      </c>
      <c r="DB83" s="24">
        <f t="shared" si="58"/>
        <v>0</v>
      </c>
      <c r="DD83" s="24">
        <f t="shared" si="103"/>
        <v>0</v>
      </c>
    </row>
    <row r="84" spans="1:108" ht="43.2" x14ac:dyDescent="0.3">
      <c r="A84" s="5" t="s">
        <v>163</v>
      </c>
      <c r="B84" s="5" t="s">
        <v>1201</v>
      </c>
      <c r="C84" s="6" t="s">
        <v>164</v>
      </c>
      <c r="D84" s="6" t="s">
        <v>6</v>
      </c>
      <c r="E84" s="7" t="s">
        <v>7</v>
      </c>
      <c r="G84" s="24">
        <f t="shared" si="59"/>
        <v>0</v>
      </c>
      <c r="H84" s="24">
        <f t="shared" si="60"/>
        <v>0</v>
      </c>
      <c r="I84" s="24">
        <f t="shared" si="61"/>
        <v>0</v>
      </c>
      <c r="J84" s="24">
        <f t="shared" si="62"/>
        <v>0</v>
      </c>
      <c r="P84" s="24">
        <f t="shared" si="63"/>
        <v>0</v>
      </c>
      <c r="Q84" s="24">
        <f t="shared" si="64"/>
        <v>0</v>
      </c>
      <c r="R84" s="24">
        <f t="shared" si="65"/>
        <v>0</v>
      </c>
      <c r="S84" s="24">
        <f t="shared" si="66"/>
        <v>0</v>
      </c>
      <c r="T84" s="24">
        <f t="shared" si="67"/>
        <v>0</v>
      </c>
      <c r="U84" s="24">
        <f t="shared" si="68"/>
        <v>0</v>
      </c>
      <c r="W84" s="40">
        <f t="shared" si="69"/>
        <v>0</v>
      </c>
      <c r="X84" s="40">
        <f t="shared" si="70"/>
        <v>0</v>
      </c>
      <c r="Y84" s="40">
        <f t="shared" si="71"/>
        <v>0</v>
      </c>
      <c r="Z84" s="40">
        <f t="shared" si="72"/>
        <v>0</v>
      </c>
      <c r="AA84" s="40">
        <f t="shared" si="73"/>
        <v>0</v>
      </c>
      <c r="AB84" s="40">
        <f t="shared" si="74"/>
        <v>0</v>
      </c>
      <c r="AD84" s="24">
        <f t="shared" si="75"/>
        <v>0</v>
      </c>
      <c r="AE84" s="24">
        <f t="shared" si="76"/>
        <v>0</v>
      </c>
      <c r="AF84" s="24">
        <f t="shared" si="77"/>
        <v>0</v>
      </c>
      <c r="AG84" s="24">
        <f t="shared" si="78"/>
        <v>0</v>
      </c>
      <c r="AI84" s="24">
        <f t="shared" si="79"/>
        <v>0</v>
      </c>
      <c r="AJ84" s="24">
        <f t="shared" si="79"/>
        <v>0</v>
      </c>
      <c r="AK84" s="24">
        <f t="shared" si="52"/>
        <v>0</v>
      </c>
      <c r="AL84" s="24">
        <f t="shared" si="80"/>
        <v>0</v>
      </c>
      <c r="AN84" s="24">
        <f t="shared" si="81"/>
        <v>0</v>
      </c>
      <c r="AO84" s="24">
        <f t="shared" si="82"/>
        <v>0</v>
      </c>
      <c r="AP84" s="24">
        <f t="shared" si="83"/>
        <v>0</v>
      </c>
      <c r="AQ84" s="24">
        <f t="shared" si="83"/>
        <v>0</v>
      </c>
      <c r="AR84" s="24">
        <f t="shared" si="83"/>
        <v>0</v>
      </c>
      <c r="AS84" s="24">
        <f t="shared" si="53"/>
        <v>0</v>
      </c>
      <c r="AT84" s="24">
        <f t="shared" si="53"/>
        <v>0</v>
      </c>
      <c r="AU84" s="24">
        <f t="shared" si="53"/>
        <v>0</v>
      </c>
      <c r="AW84" s="24">
        <f t="shared" si="84"/>
        <v>0</v>
      </c>
      <c r="AX84" s="24">
        <f t="shared" si="84"/>
        <v>0</v>
      </c>
      <c r="AY84" s="24">
        <f t="shared" si="84"/>
        <v>0</v>
      </c>
      <c r="AZ84" s="24">
        <f t="shared" si="54"/>
        <v>0</v>
      </c>
      <c r="BB84" s="40">
        <f t="shared" si="85"/>
        <v>0</v>
      </c>
      <c r="BC84" s="40">
        <f t="shared" si="86"/>
        <v>0</v>
      </c>
      <c r="BD84" s="40">
        <f t="shared" si="87"/>
        <v>0</v>
      </c>
      <c r="BF84" s="24">
        <f t="shared" si="88"/>
        <v>0</v>
      </c>
      <c r="BG84" s="24">
        <f t="shared" si="88"/>
        <v>0</v>
      </c>
      <c r="BH84" s="24">
        <f t="shared" si="88"/>
        <v>0</v>
      </c>
      <c r="BI84" s="24">
        <f t="shared" si="55"/>
        <v>0</v>
      </c>
      <c r="BJ84" s="24">
        <f t="shared" si="55"/>
        <v>0</v>
      </c>
      <c r="BM84" s="24">
        <f t="shared" si="89"/>
        <v>0</v>
      </c>
      <c r="BN84" s="24">
        <f t="shared" si="89"/>
        <v>0</v>
      </c>
      <c r="BO84" s="24">
        <f t="shared" si="89"/>
        <v>0</v>
      </c>
      <c r="BQ84" s="24">
        <f t="shared" si="90"/>
        <v>0</v>
      </c>
      <c r="BR84" s="24">
        <f t="shared" si="90"/>
        <v>0</v>
      </c>
      <c r="BS84" s="24">
        <f t="shared" si="90"/>
        <v>0</v>
      </c>
      <c r="BT84" s="24">
        <f t="shared" si="56"/>
        <v>0</v>
      </c>
      <c r="BV84" s="24">
        <f t="shared" si="91"/>
        <v>0</v>
      </c>
      <c r="BX84" s="24">
        <f t="shared" si="92"/>
        <v>0</v>
      </c>
      <c r="BY84" s="24">
        <f t="shared" si="93"/>
        <v>0</v>
      </c>
      <c r="CA84" s="24">
        <f t="shared" si="94"/>
        <v>0</v>
      </c>
      <c r="CB84" s="24">
        <f t="shared" si="94"/>
        <v>0</v>
      </c>
      <c r="CC84" s="24">
        <f t="shared" si="94"/>
        <v>0</v>
      </c>
      <c r="CE84" s="24">
        <f t="shared" si="95"/>
        <v>0</v>
      </c>
      <c r="CF84" s="24">
        <f t="shared" si="95"/>
        <v>0</v>
      </c>
      <c r="CI84" s="24">
        <f t="shared" si="96"/>
        <v>0</v>
      </c>
      <c r="CJ84" s="24">
        <f t="shared" si="97"/>
        <v>0</v>
      </c>
      <c r="CK84" s="24">
        <f t="shared" si="98"/>
        <v>0</v>
      </c>
      <c r="CM84" s="24">
        <f t="shared" si="99"/>
        <v>0</v>
      </c>
      <c r="CN84" s="24">
        <f t="shared" si="99"/>
        <v>0</v>
      </c>
      <c r="CP84" s="24">
        <f t="shared" si="100"/>
        <v>0</v>
      </c>
      <c r="CR84" s="24">
        <f t="shared" si="101"/>
        <v>0</v>
      </c>
      <c r="CS84" s="24">
        <f t="shared" si="101"/>
        <v>0</v>
      </c>
      <c r="CT84" s="24">
        <f t="shared" si="101"/>
        <v>0</v>
      </c>
      <c r="CU84" s="24">
        <f t="shared" si="57"/>
        <v>0</v>
      </c>
      <c r="CW84" s="24">
        <f t="shared" si="102"/>
        <v>0</v>
      </c>
      <c r="CX84" s="24">
        <f t="shared" si="102"/>
        <v>0</v>
      </c>
      <c r="CY84" s="24">
        <f t="shared" si="102"/>
        <v>0</v>
      </c>
      <c r="CZ84" s="24">
        <f t="shared" si="58"/>
        <v>0</v>
      </c>
      <c r="DA84" s="24">
        <f t="shared" si="58"/>
        <v>0</v>
      </c>
      <c r="DB84" s="24">
        <f t="shared" si="58"/>
        <v>0</v>
      </c>
      <c r="DD84" s="24">
        <f t="shared" si="103"/>
        <v>0</v>
      </c>
    </row>
    <row r="85" spans="1:108" x14ac:dyDescent="0.3">
      <c r="A85" s="5" t="s">
        <v>165</v>
      </c>
      <c r="B85" s="5" t="s">
        <v>1202</v>
      </c>
      <c r="C85" s="6" t="s">
        <v>166</v>
      </c>
      <c r="D85" s="6" t="s">
        <v>6</v>
      </c>
      <c r="E85" s="7" t="s">
        <v>7</v>
      </c>
      <c r="G85" s="24">
        <f t="shared" si="59"/>
        <v>0</v>
      </c>
      <c r="H85" s="24">
        <f t="shared" si="60"/>
        <v>0</v>
      </c>
      <c r="I85" s="24">
        <f t="shared" si="61"/>
        <v>0</v>
      </c>
      <c r="J85" s="24">
        <f t="shared" si="62"/>
        <v>0</v>
      </c>
      <c r="P85" s="24">
        <f t="shared" si="63"/>
        <v>0</v>
      </c>
      <c r="Q85" s="24">
        <f t="shared" si="64"/>
        <v>0</v>
      </c>
      <c r="R85" s="24">
        <f t="shared" si="65"/>
        <v>0</v>
      </c>
      <c r="S85" s="24">
        <f t="shared" si="66"/>
        <v>0</v>
      </c>
      <c r="T85" s="24">
        <f t="shared" si="67"/>
        <v>0</v>
      </c>
      <c r="U85" s="24">
        <f t="shared" si="68"/>
        <v>0</v>
      </c>
      <c r="W85" s="40">
        <f t="shared" si="69"/>
        <v>0</v>
      </c>
      <c r="X85" s="40">
        <f t="shared" si="70"/>
        <v>0</v>
      </c>
      <c r="Y85" s="40">
        <f t="shared" si="71"/>
        <v>0</v>
      </c>
      <c r="Z85" s="40">
        <f t="shared" si="72"/>
        <v>0</v>
      </c>
      <c r="AA85" s="40">
        <f t="shared" si="73"/>
        <v>0</v>
      </c>
      <c r="AB85" s="40">
        <f t="shared" si="74"/>
        <v>0</v>
      </c>
      <c r="AD85" s="24">
        <f t="shared" si="75"/>
        <v>0</v>
      </c>
      <c r="AE85" s="24">
        <f t="shared" si="76"/>
        <v>0</v>
      </c>
      <c r="AF85" s="24">
        <f t="shared" si="77"/>
        <v>0</v>
      </c>
      <c r="AG85" s="24">
        <f t="shared" si="78"/>
        <v>0</v>
      </c>
      <c r="AI85" s="24">
        <f t="shared" si="79"/>
        <v>0</v>
      </c>
      <c r="AJ85" s="24">
        <f t="shared" si="79"/>
        <v>0</v>
      </c>
      <c r="AK85" s="24">
        <f t="shared" si="52"/>
        <v>0</v>
      </c>
      <c r="AL85" s="24">
        <f t="shared" si="80"/>
        <v>0</v>
      </c>
      <c r="AN85" s="24">
        <f t="shared" si="81"/>
        <v>0</v>
      </c>
      <c r="AO85" s="24">
        <f t="shared" si="82"/>
        <v>0</v>
      </c>
      <c r="AP85" s="24">
        <f t="shared" si="83"/>
        <v>0</v>
      </c>
      <c r="AQ85" s="24">
        <f t="shared" si="83"/>
        <v>0</v>
      </c>
      <c r="AR85" s="24">
        <f t="shared" si="83"/>
        <v>0</v>
      </c>
      <c r="AS85" s="24">
        <f t="shared" si="53"/>
        <v>0</v>
      </c>
      <c r="AT85" s="24">
        <f t="shared" si="53"/>
        <v>0</v>
      </c>
      <c r="AU85" s="24">
        <f t="shared" si="53"/>
        <v>0</v>
      </c>
      <c r="AW85" s="24">
        <f t="shared" si="84"/>
        <v>0</v>
      </c>
      <c r="AX85" s="24">
        <f t="shared" si="84"/>
        <v>0</v>
      </c>
      <c r="AY85" s="24">
        <f t="shared" si="84"/>
        <v>0</v>
      </c>
      <c r="AZ85" s="24">
        <f t="shared" si="54"/>
        <v>0</v>
      </c>
      <c r="BB85" s="40">
        <f t="shared" si="85"/>
        <v>0</v>
      </c>
      <c r="BC85" s="40">
        <f t="shared" si="86"/>
        <v>0</v>
      </c>
      <c r="BD85" s="40">
        <f t="shared" si="87"/>
        <v>0</v>
      </c>
      <c r="BF85" s="24">
        <f t="shared" si="88"/>
        <v>0</v>
      </c>
      <c r="BG85" s="24">
        <f t="shared" si="88"/>
        <v>0</v>
      </c>
      <c r="BH85" s="24">
        <f t="shared" si="88"/>
        <v>0</v>
      </c>
      <c r="BI85" s="24">
        <f t="shared" si="55"/>
        <v>0</v>
      </c>
      <c r="BJ85" s="24">
        <f t="shared" si="55"/>
        <v>0</v>
      </c>
      <c r="BM85" s="24">
        <f t="shared" si="89"/>
        <v>0</v>
      </c>
      <c r="BN85" s="24">
        <f t="shared" si="89"/>
        <v>0</v>
      </c>
      <c r="BO85" s="24">
        <f t="shared" si="89"/>
        <v>0</v>
      </c>
      <c r="BQ85" s="24">
        <f t="shared" si="90"/>
        <v>0</v>
      </c>
      <c r="BR85" s="24">
        <f t="shared" si="90"/>
        <v>0</v>
      </c>
      <c r="BS85" s="24">
        <f t="shared" si="90"/>
        <v>0</v>
      </c>
      <c r="BT85" s="24">
        <f t="shared" si="56"/>
        <v>0</v>
      </c>
      <c r="BV85" s="24">
        <f t="shared" si="91"/>
        <v>0</v>
      </c>
      <c r="BX85" s="24">
        <f t="shared" si="92"/>
        <v>0</v>
      </c>
      <c r="BY85" s="24">
        <f t="shared" si="93"/>
        <v>0</v>
      </c>
      <c r="CA85" s="24">
        <f t="shared" si="94"/>
        <v>0</v>
      </c>
      <c r="CB85" s="24">
        <f t="shared" si="94"/>
        <v>0</v>
      </c>
      <c r="CC85" s="24">
        <f t="shared" si="94"/>
        <v>0</v>
      </c>
      <c r="CE85" s="24">
        <f t="shared" si="95"/>
        <v>0</v>
      </c>
      <c r="CF85" s="24">
        <f t="shared" si="95"/>
        <v>0</v>
      </c>
      <c r="CI85" s="24">
        <f t="shared" si="96"/>
        <v>0</v>
      </c>
      <c r="CJ85" s="24">
        <f t="shared" si="97"/>
        <v>0</v>
      </c>
      <c r="CK85" s="24">
        <f t="shared" si="98"/>
        <v>0</v>
      </c>
      <c r="CM85" s="24">
        <f t="shared" si="99"/>
        <v>0</v>
      </c>
      <c r="CN85" s="24">
        <f t="shared" si="99"/>
        <v>0</v>
      </c>
      <c r="CP85" s="24">
        <f t="shared" si="100"/>
        <v>0</v>
      </c>
      <c r="CR85" s="24">
        <f t="shared" si="101"/>
        <v>0</v>
      </c>
      <c r="CS85" s="24">
        <f t="shared" si="101"/>
        <v>0</v>
      </c>
      <c r="CT85" s="24">
        <f t="shared" si="101"/>
        <v>0</v>
      </c>
      <c r="CU85" s="24">
        <f t="shared" si="57"/>
        <v>0</v>
      </c>
      <c r="CW85" s="24">
        <f t="shared" si="102"/>
        <v>0</v>
      </c>
      <c r="CX85" s="24">
        <f t="shared" si="102"/>
        <v>0</v>
      </c>
      <c r="CY85" s="24">
        <f t="shared" si="102"/>
        <v>0</v>
      </c>
      <c r="CZ85" s="24">
        <f t="shared" si="58"/>
        <v>0</v>
      </c>
      <c r="DA85" s="24">
        <f t="shared" si="58"/>
        <v>0</v>
      </c>
      <c r="DB85" s="24">
        <f t="shared" si="58"/>
        <v>0</v>
      </c>
      <c r="DD85" s="24">
        <f t="shared" si="103"/>
        <v>0</v>
      </c>
    </row>
    <row r="86" spans="1:108" x14ac:dyDescent="0.3">
      <c r="A86" s="5" t="s">
        <v>167</v>
      </c>
      <c r="B86" s="5" t="s">
        <v>1203</v>
      </c>
      <c r="C86" s="6" t="s">
        <v>168</v>
      </c>
      <c r="D86" s="6" t="s">
        <v>6</v>
      </c>
      <c r="E86" s="7" t="s">
        <v>7</v>
      </c>
      <c r="G86" s="24">
        <f t="shared" si="59"/>
        <v>0</v>
      </c>
      <c r="H86" s="24">
        <f t="shared" si="60"/>
        <v>0</v>
      </c>
      <c r="I86" s="24">
        <f t="shared" si="61"/>
        <v>0</v>
      </c>
      <c r="J86" s="24">
        <f t="shared" si="62"/>
        <v>0</v>
      </c>
      <c r="P86" s="24">
        <f t="shared" si="63"/>
        <v>0</v>
      </c>
      <c r="Q86" s="24">
        <f t="shared" si="64"/>
        <v>0</v>
      </c>
      <c r="R86" s="24">
        <f t="shared" si="65"/>
        <v>0</v>
      </c>
      <c r="S86" s="24">
        <f t="shared" si="66"/>
        <v>0</v>
      </c>
      <c r="T86" s="24">
        <f t="shared" si="67"/>
        <v>0</v>
      </c>
      <c r="U86" s="24">
        <f t="shared" si="68"/>
        <v>0</v>
      </c>
      <c r="W86" s="40">
        <f t="shared" si="69"/>
        <v>0</v>
      </c>
      <c r="X86" s="40">
        <f t="shared" si="70"/>
        <v>0</v>
      </c>
      <c r="Y86" s="40">
        <f t="shared" si="71"/>
        <v>0</v>
      </c>
      <c r="Z86" s="40">
        <f t="shared" si="72"/>
        <v>0</v>
      </c>
      <c r="AA86" s="40">
        <f t="shared" si="73"/>
        <v>0</v>
      </c>
      <c r="AB86" s="40">
        <f t="shared" si="74"/>
        <v>0</v>
      </c>
      <c r="AD86" s="24">
        <f t="shared" si="75"/>
        <v>0</v>
      </c>
      <c r="AE86" s="24">
        <f t="shared" si="76"/>
        <v>0</v>
      </c>
      <c r="AF86" s="24">
        <f t="shared" si="77"/>
        <v>0</v>
      </c>
      <c r="AG86" s="24">
        <f t="shared" si="78"/>
        <v>0</v>
      </c>
      <c r="AI86" s="24">
        <f t="shared" si="79"/>
        <v>0</v>
      </c>
      <c r="AJ86" s="24">
        <f t="shared" si="79"/>
        <v>0</v>
      </c>
      <c r="AK86" s="24">
        <f t="shared" si="52"/>
        <v>0</v>
      </c>
      <c r="AL86" s="24">
        <f t="shared" si="80"/>
        <v>0</v>
      </c>
      <c r="AN86" s="24">
        <f t="shared" si="81"/>
        <v>0</v>
      </c>
      <c r="AO86" s="24">
        <f t="shared" si="82"/>
        <v>0</v>
      </c>
      <c r="AP86" s="24">
        <f t="shared" si="83"/>
        <v>0</v>
      </c>
      <c r="AQ86" s="24">
        <f t="shared" si="83"/>
        <v>0</v>
      </c>
      <c r="AR86" s="24">
        <f t="shared" si="83"/>
        <v>0</v>
      </c>
      <c r="AS86" s="24">
        <f t="shared" si="53"/>
        <v>0</v>
      </c>
      <c r="AT86" s="24">
        <f t="shared" si="53"/>
        <v>0</v>
      </c>
      <c r="AU86" s="24">
        <f t="shared" si="53"/>
        <v>0</v>
      </c>
      <c r="AW86" s="24">
        <f t="shared" si="84"/>
        <v>0</v>
      </c>
      <c r="AX86" s="24">
        <f t="shared" si="84"/>
        <v>0</v>
      </c>
      <c r="AY86" s="24">
        <f t="shared" si="84"/>
        <v>0</v>
      </c>
      <c r="AZ86" s="24">
        <f t="shared" si="54"/>
        <v>0</v>
      </c>
      <c r="BB86" s="40">
        <f t="shared" si="85"/>
        <v>0</v>
      </c>
      <c r="BC86" s="40">
        <f t="shared" si="86"/>
        <v>0</v>
      </c>
      <c r="BD86" s="40">
        <f t="shared" si="87"/>
        <v>0</v>
      </c>
      <c r="BF86" s="24">
        <f t="shared" si="88"/>
        <v>0</v>
      </c>
      <c r="BG86" s="24">
        <f t="shared" si="88"/>
        <v>0</v>
      </c>
      <c r="BH86" s="24">
        <f t="shared" si="88"/>
        <v>0</v>
      </c>
      <c r="BI86" s="24">
        <f t="shared" si="55"/>
        <v>0</v>
      </c>
      <c r="BJ86" s="24">
        <f t="shared" si="55"/>
        <v>0</v>
      </c>
      <c r="BM86" s="24">
        <f t="shared" si="89"/>
        <v>0</v>
      </c>
      <c r="BN86" s="24">
        <f t="shared" si="89"/>
        <v>0</v>
      </c>
      <c r="BO86" s="24">
        <f t="shared" si="89"/>
        <v>0</v>
      </c>
      <c r="BQ86" s="24">
        <f t="shared" si="90"/>
        <v>0</v>
      </c>
      <c r="BR86" s="24">
        <f t="shared" si="90"/>
        <v>0</v>
      </c>
      <c r="BS86" s="24">
        <f t="shared" si="90"/>
        <v>0</v>
      </c>
      <c r="BT86" s="24">
        <f t="shared" si="56"/>
        <v>0</v>
      </c>
      <c r="BV86" s="24">
        <f t="shared" si="91"/>
        <v>0</v>
      </c>
      <c r="BX86" s="24">
        <f t="shared" si="92"/>
        <v>0</v>
      </c>
      <c r="BY86" s="24">
        <f t="shared" si="93"/>
        <v>0</v>
      </c>
      <c r="CA86" s="24">
        <f t="shared" si="94"/>
        <v>0</v>
      </c>
      <c r="CB86" s="24">
        <f t="shared" si="94"/>
        <v>0</v>
      </c>
      <c r="CC86" s="24">
        <f t="shared" si="94"/>
        <v>0</v>
      </c>
      <c r="CE86" s="24">
        <f t="shared" si="95"/>
        <v>0</v>
      </c>
      <c r="CF86" s="24">
        <f t="shared" si="95"/>
        <v>0</v>
      </c>
      <c r="CI86" s="24">
        <f t="shared" si="96"/>
        <v>0</v>
      </c>
      <c r="CJ86" s="24">
        <f t="shared" si="97"/>
        <v>0</v>
      </c>
      <c r="CK86" s="24">
        <f t="shared" si="98"/>
        <v>0</v>
      </c>
      <c r="CM86" s="24">
        <f t="shared" si="99"/>
        <v>0</v>
      </c>
      <c r="CN86" s="24">
        <f t="shared" si="99"/>
        <v>0</v>
      </c>
      <c r="CP86" s="24">
        <f t="shared" si="100"/>
        <v>0</v>
      </c>
      <c r="CR86" s="24">
        <f t="shared" si="101"/>
        <v>0</v>
      </c>
      <c r="CS86" s="24">
        <f t="shared" si="101"/>
        <v>0</v>
      </c>
      <c r="CT86" s="24">
        <f t="shared" si="101"/>
        <v>0</v>
      </c>
      <c r="CU86" s="24">
        <f t="shared" si="57"/>
        <v>0</v>
      </c>
      <c r="CW86" s="24">
        <f t="shared" si="102"/>
        <v>0</v>
      </c>
      <c r="CX86" s="24">
        <f t="shared" si="102"/>
        <v>0</v>
      </c>
      <c r="CY86" s="24">
        <f t="shared" si="102"/>
        <v>0</v>
      </c>
      <c r="CZ86" s="24">
        <f t="shared" si="58"/>
        <v>0</v>
      </c>
      <c r="DA86" s="24">
        <f t="shared" si="58"/>
        <v>0</v>
      </c>
      <c r="DB86" s="24">
        <f t="shared" si="58"/>
        <v>0</v>
      </c>
      <c r="DD86" s="24">
        <f t="shared" si="103"/>
        <v>0</v>
      </c>
    </row>
    <row r="87" spans="1:108" x14ac:dyDescent="0.3">
      <c r="A87" s="5" t="s">
        <v>169</v>
      </c>
      <c r="B87" s="5" t="s">
        <v>1204</v>
      </c>
      <c r="C87" s="6" t="s">
        <v>170</v>
      </c>
      <c r="D87" s="6" t="s">
        <v>6</v>
      </c>
      <c r="E87" s="7" t="s">
        <v>7</v>
      </c>
      <c r="G87" s="24">
        <f t="shared" si="59"/>
        <v>0</v>
      </c>
      <c r="H87" s="24">
        <f t="shared" si="60"/>
        <v>0</v>
      </c>
      <c r="I87" s="24">
        <f t="shared" si="61"/>
        <v>0</v>
      </c>
      <c r="J87" s="24">
        <f t="shared" si="62"/>
        <v>0</v>
      </c>
      <c r="P87" s="24">
        <f t="shared" si="63"/>
        <v>0</v>
      </c>
      <c r="Q87" s="24">
        <f t="shared" si="64"/>
        <v>0</v>
      </c>
      <c r="R87" s="24">
        <f t="shared" si="65"/>
        <v>0</v>
      </c>
      <c r="S87" s="24">
        <f t="shared" si="66"/>
        <v>0</v>
      </c>
      <c r="T87" s="24">
        <f t="shared" si="67"/>
        <v>0</v>
      </c>
      <c r="U87" s="24">
        <f t="shared" si="68"/>
        <v>0</v>
      </c>
      <c r="W87" s="40">
        <f t="shared" si="69"/>
        <v>0</v>
      </c>
      <c r="X87" s="40">
        <f t="shared" si="70"/>
        <v>0</v>
      </c>
      <c r="Y87" s="40">
        <f t="shared" si="71"/>
        <v>0</v>
      </c>
      <c r="Z87" s="40">
        <f t="shared" si="72"/>
        <v>0</v>
      </c>
      <c r="AA87" s="40">
        <f t="shared" si="73"/>
        <v>0</v>
      </c>
      <c r="AB87" s="40">
        <f t="shared" si="74"/>
        <v>0</v>
      </c>
      <c r="AD87" s="24">
        <f t="shared" si="75"/>
        <v>0</v>
      </c>
      <c r="AE87" s="24">
        <f t="shared" si="76"/>
        <v>0</v>
      </c>
      <c r="AF87" s="24">
        <f t="shared" si="77"/>
        <v>0</v>
      </c>
      <c r="AG87" s="24">
        <f t="shared" si="78"/>
        <v>0</v>
      </c>
      <c r="AI87" s="24">
        <f t="shared" si="79"/>
        <v>0</v>
      </c>
      <c r="AJ87" s="24">
        <f t="shared" si="79"/>
        <v>0</v>
      </c>
      <c r="AK87" s="24">
        <f t="shared" si="52"/>
        <v>0</v>
      </c>
      <c r="AL87" s="24">
        <f t="shared" si="80"/>
        <v>0</v>
      </c>
      <c r="AN87" s="24">
        <f t="shared" si="81"/>
        <v>0</v>
      </c>
      <c r="AO87" s="24">
        <f t="shared" si="82"/>
        <v>0</v>
      </c>
      <c r="AP87" s="24">
        <f t="shared" si="83"/>
        <v>0</v>
      </c>
      <c r="AQ87" s="24">
        <f t="shared" si="83"/>
        <v>0</v>
      </c>
      <c r="AR87" s="24">
        <f t="shared" si="83"/>
        <v>0</v>
      </c>
      <c r="AS87" s="24">
        <f t="shared" si="53"/>
        <v>0</v>
      </c>
      <c r="AT87" s="24">
        <f t="shared" si="53"/>
        <v>0</v>
      </c>
      <c r="AU87" s="24">
        <f t="shared" si="53"/>
        <v>0</v>
      </c>
      <c r="AW87" s="24">
        <f t="shared" si="84"/>
        <v>0</v>
      </c>
      <c r="AX87" s="24">
        <f t="shared" si="84"/>
        <v>0</v>
      </c>
      <c r="AY87" s="24">
        <f t="shared" si="84"/>
        <v>0</v>
      </c>
      <c r="AZ87" s="24">
        <f t="shared" si="54"/>
        <v>0</v>
      </c>
      <c r="BB87" s="40">
        <f t="shared" si="85"/>
        <v>0</v>
      </c>
      <c r="BC87" s="40">
        <f t="shared" si="86"/>
        <v>0</v>
      </c>
      <c r="BD87" s="40">
        <f t="shared" si="87"/>
        <v>0</v>
      </c>
      <c r="BF87" s="24">
        <f t="shared" si="88"/>
        <v>0</v>
      </c>
      <c r="BG87" s="24">
        <f t="shared" si="88"/>
        <v>0</v>
      </c>
      <c r="BH87" s="24">
        <f t="shared" si="88"/>
        <v>0</v>
      </c>
      <c r="BI87" s="24">
        <f t="shared" si="55"/>
        <v>0</v>
      </c>
      <c r="BJ87" s="24">
        <f t="shared" si="55"/>
        <v>0</v>
      </c>
      <c r="BM87" s="24">
        <f t="shared" si="89"/>
        <v>0</v>
      </c>
      <c r="BN87" s="24">
        <f t="shared" si="89"/>
        <v>0</v>
      </c>
      <c r="BO87" s="24">
        <f t="shared" si="89"/>
        <v>0</v>
      </c>
      <c r="BQ87" s="24">
        <f t="shared" si="90"/>
        <v>0</v>
      </c>
      <c r="BR87" s="24">
        <f t="shared" si="90"/>
        <v>0</v>
      </c>
      <c r="BS87" s="24">
        <f t="shared" si="90"/>
        <v>0</v>
      </c>
      <c r="BT87" s="24">
        <f t="shared" si="56"/>
        <v>0</v>
      </c>
      <c r="BV87" s="24">
        <f t="shared" si="91"/>
        <v>0</v>
      </c>
      <c r="BX87" s="24">
        <f t="shared" si="92"/>
        <v>0</v>
      </c>
      <c r="BY87" s="24">
        <f t="shared" si="93"/>
        <v>0</v>
      </c>
      <c r="CA87" s="24">
        <f t="shared" si="94"/>
        <v>0</v>
      </c>
      <c r="CB87" s="24">
        <f t="shared" si="94"/>
        <v>0</v>
      </c>
      <c r="CC87" s="24">
        <f t="shared" si="94"/>
        <v>0</v>
      </c>
      <c r="CE87" s="24">
        <f t="shared" si="95"/>
        <v>0</v>
      </c>
      <c r="CF87" s="24">
        <f t="shared" si="95"/>
        <v>0</v>
      </c>
      <c r="CI87" s="24">
        <f t="shared" si="96"/>
        <v>0</v>
      </c>
      <c r="CJ87" s="24">
        <f t="shared" si="97"/>
        <v>0</v>
      </c>
      <c r="CK87" s="24">
        <f t="shared" si="98"/>
        <v>0</v>
      </c>
      <c r="CM87" s="24">
        <f t="shared" si="99"/>
        <v>0</v>
      </c>
      <c r="CN87" s="24">
        <f t="shared" si="99"/>
        <v>0</v>
      </c>
      <c r="CP87" s="24">
        <f t="shared" si="100"/>
        <v>0</v>
      </c>
      <c r="CR87" s="24">
        <f t="shared" si="101"/>
        <v>0</v>
      </c>
      <c r="CS87" s="24">
        <f t="shared" si="101"/>
        <v>0</v>
      </c>
      <c r="CT87" s="24">
        <f t="shared" si="101"/>
        <v>0</v>
      </c>
      <c r="CU87" s="24">
        <f t="shared" si="57"/>
        <v>0</v>
      </c>
      <c r="CW87" s="24">
        <f t="shared" si="102"/>
        <v>0</v>
      </c>
      <c r="CX87" s="24">
        <f t="shared" si="102"/>
        <v>0</v>
      </c>
      <c r="CY87" s="24">
        <f t="shared" si="102"/>
        <v>0</v>
      </c>
      <c r="CZ87" s="24">
        <f t="shared" si="58"/>
        <v>0</v>
      </c>
      <c r="DA87" s="24">
        <f t="shared" si="58"/>
        <v>0</v>
      </c>
      <c r="DB87" s="24">
        <f t="shared" si="58"/>
        <v>0</v>
      </c>
      <c r="DD87" s="24">
        <f t="shared" si="103"/>
        <v>0</v>
      </c>
    </row>
    <row r="88" spans="1:108" x14ac:dyDescent="0.3">
      <c r="A88" s="5" t="s">
        <v>171</v>
      </c>
      <c r="B88" s="5" t="s">
        <v>1205</v>
      </c>
      <c r="C88" s="6" t="s">
        <v>172</v>
      </c>
      <c r="D88" s="6" t="s">
        <v>6</v>
      </c>
      <c r="E88" s="7" t="s">
        <v>7</v>
      </c>
      <c r="G88" s="24">
        <f t="shared" si="59"/>
        <v>0</v>
      </c>
      <c r="H88" s="24">
        <f t="shared" si="60"/>
        <v>0</v>
      </c>
      <c r="I88" s="24">
        <f t="shared" si="61"/>
        <v>0</v>
      </c>
      <c r="J88" s="24">
        <f t="shared" si="62"/>
        <v>0</v>
      </c>
      <c r="P88" s="24">
        <f t="shared" si="63"/>
        <v>0</v>
      </c>
      <c r="Q88" s="24">
        <f t="shared" si="64"/>
        <v>0</v>
      </c>
      <c r="R88" s="24">
        <f t="shared" si="65"/>
        <v>0</v>
      </c>
      <c r="S88" s="24">
        <f t="shared" si="66"/>
        <v>0</v>
      </c>
      <c r="T88" s="24">
        <f t="shared" si="67"/>
        <v>0</v>
      </c>
      <c r="U88" s="24">
        <f t="shared" si="68"/>
        <v>0</v>
      </c>
      <c r="W88" s="40">
        <f t="shared" si="69"/>
        <v>0</v>
      </c>
      <c r="X88" s="40">
        <f t="shared" si="70"/>
        <v>0</v>
      </c>
      <c r="Y88" s="40">
        <f t="shared" si="71"/>
        <v>0</v>
      </c>
      <c r="Z88" s="40">
        <f t="shared" si="72"/>
        <v>0</v>
      </c>
      <c r="AA88" s="40">
        <f t="shared" si="73"/>
        <v>0</v>
      </c>
      <c r="AB88" s="40">
        <f t="shared" si="74"/>
        <v>0</v>
      </c>
      <c r="AD88" s="24">
        <f t="shared" si="75"/>
        <v>0</v>
      </c>
      <c r="AE88" s="24">
        <f t="shared" si="76"/>
        <v>0</v>
      </c>
      <c r="AF88" s="24">
        <f t="shared" si="77"/>
        <v>0</v>
      </c>
      <c r="AG88" s="24">
        <f t="shared" si="78"/>
        <v>0</v>
      </c>
      <c r="AI88" s="24">
        <f t="shared" si="79"/>
        <v>0</v>
      </c>
      <c r="AJ88" s="24">
        <f t="shared" si="79"/>
        <v>0</v>
      </c>
      <c r="AK88" s="24">
        <f t="shared" si="52"/>
        <v>0</v>
      </c>
      <c r="AL88" s="24">
        <f t="shared" si="80"/>
        <v>0</v>
      </c>
      <c r="AN88" s="24">
        <f t="shared" si="81"/>
        <v>0</v>
      </c>
      <c r="AO88" s="24">
        <f t="shared" si="82"/>
        <v>0</v>
      </c>
      <c r="AP88" s="24">
        <f t="shared" si="83"/>
        <v>0</v>
      </c>
      <c r="AQ88" s="24">
        <f t="shared" si="83"/>
        <v>0</v>
      </c>
      <c r="AR88" s="24">
        <f t="shared" si="83"/>
        <v>0</v>
      </c>
      <c r="AS88" s="24">
        <f t="shared" si="53"/>
        <v>0</v>
      </c>
      <c r="AT88" s="24">
        <f t="shared" si="53"/>
        <v>0</v>
      </c>
      <c r="AU88" s="24">
        <f t="shared" si="53"/>
        <v>0</v>
      </c>
      <c r="AW88" s="24">
        <f t="shared" si="84"/>
        <v>0</v>
      </c>
      <c r="AX88" s="24">
        <f t="shared" si="84"/>
        <v>0</v>
      </c>
      <c r="AY88" s="24">
        <f t="shared" si="84"/>
        <v>0</v>
      </c>
      <c r="AZ88" s="24">
        <f t="shared" si="54"/>
        <v>0</v>
      </c>
      <c r="BB88" s="40">
        <f t="shared" si="85"/>
        <v>0</v>
      </c>
      <c r="BC88" s="40">
        <f t="shared" si="86"/>
        <v>0</v>
      </c>
      <c r="BD88" s="40">
        <f t="shared" si="87"/>
        <v>0</v>
      </c>
      <c r="BF88" s="24">
        <f t="shared" si="88"/>
        <v>0</v>
      </c>
      <c r="BG88" s="24">
        <f t="shared" si="88"/>
        <v>0</v>
      </c>
      <c r="BH88" s="24">
        <f t="shared" si="88"/>
        <v>0</v>
      </c>
      <c r="BI88" s="24">
        <f t="shared" si="55"/>
        <v>0</v>
      </c>
      <c r="BJ88" s="24">
        <f t="shared" si="55"/>
        <v>0</v>
      </c>
      <c r="BM88" s="24">
        <f t="shared" si="89"/>
        <v>0</v>
      </c>
      <c r="BN88" s="24">
        <f t="shared" si="89"/>
        <v>0</v>
      </c>
      <c r="BO88" s="24">
        <f t="shared" si="89"/>
        <v>0</v>
      </c>
      <c r="BQ88" s="24">
        <f t="shared" si="90"/>
        <v>0</v>
      </c>
      <c r="BR88" s="24">
        <f t="shared" si="90"/>
        <v>0</v>
      </c>
      <c r="BS88" s="24">
        <f t="shared" si="90"/>
        <v>0</v>
      </c>
      <c r="BT88" s="24">
        <f t="shared" si="56"/>
        <v>0</v>
      </c>
      <c r="BV88" s="24">
        <f t="shared" si="91"/>
        <v>0</v>
      </c>
      <c r="BX88" s="24">
        <f t="shared" si="92"/>
        <v>0</v>
      </c>
      <c r="BY88" s="24">
        <f t="shared" si="93"/>
        <v>0</v>
      </c>
      <c r="CA88" s="24">
        <f t="shared" si="94"/>
        <v>0</v>
      </c>
      <c r="CB88" s="24">
        <f t="shared" si="94"/>
        <v>0</v>
      </c>
      <c r="CC88" s="24">
        <f t="shared" si="94"/>
        <v>0</v>
      </c>
      <c r="CE88" s="24">
        <f t="shared" si="95"/>
        <v>0</v>
      </c>
      <c r="CF88" s="24">
        <f t="shared" si="95"/>
        <v>0</v>
      </c>
      <c r="CI88" s="24">
        <f t="shared" si="96"/>
        <v>0</v>
      </c>
      <c r="CJ88" s="24">
        <f t="shared" si="97"/>
        <v>0</v>
      </c>
      <c r="CK88" s="24">
        <f t="shared" si="98"/>
        <v>0</v>
      </c>
      <c r="CM88" s="24">
        <f t="shared" si="99"/>
        <v>0</v>
      </c>
      <c r="CN88" s="24">
        <f t="shared" si="99"/>
        <v>0</v>
      </c>
      <c r="CP88" s="24">
        <f t="shared" si="100"/>
        <v>0</v>
      </c>
      <c r="CR88" s="24">
        <f t="shared" si="101"/>
        <v>0</v>
      </c>
      <c r="CS88" s="24">
        <f t="shared" si="101"/>
        <v>0</v>
      </c>
      <c r="CT88" s="24">
        <f t="shared" si="101"/>
        <v>0</v>
      </c>
      <c r="CU88" s="24">
        <f t="shared" si="57"/>
        <v>0</v>
      </c>
      <c r="CW88" s="24">
        <f t="shared" si="102"/>
        <v>0</v>
      </c>
      <c r="CX88" s="24">
        <f t="shared" si="102"/>
        <v>0</v>
      </c>
      <c r="CY88" s="24">
        <f t="shared" si="102"/>
        <v>0</v>
      </c>
      <c r="CZ88" s="24">
        <f t="shared" si="58"/>
        <v>0</v>
      </c>
      <c r="DA88" s="24">
        <f t="shared" si="58"/>
        <v>0</v>
      </c>
      <c r="DB88" s="24">
        <f t="shared" si="58"/>
        <v>0</v>
      </c>
      <c r="DD88" s="24">
        <f t="shared" si="103"/>
        <v>0</v>
      </c>
    </row>
    <row r="89" spans="1:108" x14ac:dyDescent="0.3">
      <c r="A89" s="5" t="s">
        <v>173</v>
      </c>
      <c r="B89" s="5" t="s">
        <v>1206</v>
      </c>
      <c r="C89" s="6" t="s">
        <v>174</v>
      </c>
      <c r="D89" s="6" t="s">
        <v>6</v>
      </c>
      <c r="E89" s="7" t="s">
        <v>7</v>
      </c>
      <c r="G89" s="24">
        <f t="shared" si="59"/>
        <v>0</v>
      </c>
      <c r="H89" s="24">
        <f t="shared" si="60"/>
        <v>0</v>
      </c>
      <c r="I89" s="24">
        <f t="shared" si="61"/>
        <v>0</v>
      </c>
      <c r="J89" s="24">
        <f t="shared" si="62"/>
        <v>0</v>
      </c>
      <c r="P89" s="24">
        <f t="shared" si="63"/>
        <v>0</v>
      </c>
      <c r="Q89" s="24">
        <f t="shared" si="64"/>
        <v>0</v>
      </c>
      <c r="R89" s="24">
        <f t="shared" si="65"/>
        <v>0</v>
      </c>
      <c r="S89" s="24">
        <f t="shared" si="66"/>
        <v>0</v>
      </c>
      <c r="T89" s="24">
        <f t="shared" si="67"/>
        <v>0</v>
      </c>
      <c r="U89" s="24">
        <f t="shared" si="68"/>
        <v>0</v>
      </c>
      <c r="W89" s="40">
        <f t="shared" si="69"/>
        <v>0</v>
      </c>
      <c r="X89" s="40">
        <f t="shared" si="70"/>
        <v>0</v>
      </c>
      <c r="Y89" s="40">
        <f t="shared" si="71"/>
        <v>0</v>
      </c>
      <c r="Z89" s="40">
        <f t="shared" si="72"/>
        <v>0</v>
      </c>
      <c r="AA89" s="40">
        <f t="shared" si="73"/>
        <v>0</v>
      </c>
      <c r="AB89" s="40">
        <f t="shared" si="74"/>
        <v>0</v>
      </c>
      <c r="AD89" s="24">
        <f t="shared" si="75"/>
        <v>0</v>
      </c>
      <c r="AE89" s="24">
        <f t="shared" si="76"/>
        <v>0</v>
      </c>
      <c r="AF89" s="24">
        <f t="shared" si="77"/>
        <v>0</v>
      </c>
      <c r="AG89" s="24">
        <f t="shared" si="78"/>
        <v>0</v>
      </c>
      <c r="AI89" s="24">
        <f t="shared" si="79"/>
        <v>0</v>
      </c>
      <c r="AJ89" s="24">
        <f t="shared" si="79"/>
        <v>0</v>
      </c>
      <c r="AK89" s="24">
        <f t="shared" si="52"/>
        <v>0</v>
      </c>
      <c r="AL89" s="24">
        <f t="shared" si="80"/>
        <v>0</v>
      </c>
      <c r="AN89" s="24">
        <f t="shared" si="81"/>
        <v>0</v>
      </c>
      <c r="AO89" s="24">
        <f t="shared" si="82"/>
        <v>0</v>
      </c>
      <c r="AP89" s="24">
        <f t="shared" si="83"/>
        <v>0</v>
      </c>
      <c r="AQ89" s="24">
        <f t="shared" si="83"/>
        <v>0</v>
      </c>
      <c r="AR89" s="24">
        <f t="shared" si="83"/>
        <v>0</v>
      </c>
      <c r="AS89" s="24">
        <f t="shared" si="53"/>
        <v>0</v>
      </c>
      <c r="AT89" s="24">
        <f t="shared" si="53"/>
        <v>0</v>
      </c>
      <c r="AU89" s="24">
        <f t="shared" si="53"/>
        <v>0</v>
      </c>
      <c r="AW89" s="24">
        <f t="shared" si="84"/>
        <v>0</v>
      </c>
      <c r="AX89" s="24">
        <f t="shared" si="84"/>
        <v>0</v>
      </c>
      <c r="AY89" s="24">
        <f t="shared" si="84"/>
        <v>0</v>
      </c>
      <c r="AZ89" s="24">
        <f t="shared" si="54"/>
        <v>0</v>
      </c>
      <c r="BB89" s="40">
        <f t="shared" si="85"/>
        <v>0</v>
      </c>
      <c r="BC89" s="40">
        <f t="shared" si="86"/>
        <v>0</v>
      </c>
      <c r="BD89" s="40">
        <f t="shared" si="87"/>
        <v>0</v>
      </c>
      <c r="BF89" s="24">
        <f t="shared" si="88"/>
        <v>0</v>
      </c>
      <c r="BG89" s="24">
        <f t="shared" si="88"/>
        <v>0</v>
      </c>
      <c r="BH89" s="24">
        <f t="shared" si="88"/>
        <v>0</v>
      </c>
      <c r="BI89" s="24">
        <f t="shared" si="55"/>
        <v>0</v>
      </c>
      <c r="BJ89" s="24">
        <f t="shared" si="55"/>
        <v>0</v>
      </c>
      <c r="BM89" s="24">
        <f t="shared" si="89"/>
        <v>0</v>
      </c>
      <c r="BN89" s="24">
        <f t="shared" si="89"/>
        <v>0</v>
      </c>
      <c r="BO89" s="24">
        <f t="shared" si="89"/>
        <v>0</v>
      </c>
      <c r="BQ89" s="24">
        <f t="shared" si="90"/>
        <v>0</v>
      </c>
      <c r="BR89" s="24">
        <f t="shared" si="90"/>
        <v>0</v>
      </c>
      <c r="BS89" s="24">
        <f t="shared" si="90"/>
        <v>0</v>
      </c>
      <c r="BT89" s="24">
        <f t="shared" si="56"/>
        <v>0</v>
      </c>
      <c r="BV89" s="24">
        <f t="shared" si="91"/>
        <v>0</v>
      </c>
      <c r="BX89" s="24">
        <f t="shared" si="92"/>
        <v>0</v>
      </c>
      <c r="BY89" s="24">
        <f t="shared" si="93"/>
        <v>0</v>
      </c>
      <c r="CA89" s="24">
        <f t="shared" si="94"/>
        <v>0</v>
      </c>
      <c r="CB89" s="24">
        <f t="shared" si="94"/>
        <v>0</v>
      </c>
      <c r="CC89" s="24">
        <f t="shared" si="94"/>
        <v>0</v>
      </c>
      <c r="CE89" s="24">
        <f t="shared" si="95"/>
        <v>0</v>
      </c>
      <c r="CF89" s="24">
        <f t="shared" si="95"/>
        <v>0</v>
      </c>
      <c r="CI89" s="24">
        <f t="shared" si="96"/>
        <v>0</v>
      </c>
      <c r="CJ89" s="24">
        <f t="shared" si="97"/>
        <v>0</v>
      </c>
      <c r="CK89" s="24">
        <f t="shared" si="98"/>
        <v>0</v>
      </c>
      <c r="CM89" s="24">
        <f t="shared" si="99"/>
        <v>0</v>
      </c>
      <c r="CN89" s="24">
        <f t="shared" si="99"/>
        <v>0</v>
      </c>
      <c r="CP89" s="24">
        <f t="shared" si="100"/>
        <v>0</v>
      </c>
      <c r="CR89" s="24">
        <f t="shared" si="101"/>
        <v>0</v>
      </c>
      <c r="CS89" s="24">
        <f t="shared" si="101"/>
        <v>0</v>
      </c>
      <c r="CT89" s="24">
        <f t="shared" si="101"/>
        <v>0</v>
      </c>
      <c r="CU89" s="24">
        <f t="shared" si="57"/>
        <v>0</v>
      </c>
      <c r="CW89" s="24">
        <f t="shared" si="102"/>
        <v>0</v>
      </c>
      <c r="CX89" s="24">
        <f t="shared" si="102"/>
        <v>0</v>
      </c>
      <c r="CY89" s="24">
        <f t="shared" si="102"/>
        <v>0</v>
      </c>
      <c r="CZ89" s="24">
        <f t="shared" si="58"/>
        <v>0</v>
      </c>
      <c r="DA89" s="24">
        <f t="shared" si="58"/>
        <v>0</v>
      </c>
      <c r="DB89" s="24">
        <f t="shared" si="58"/>
        <v>0</v>
      </c>
      <c r="DD89" s="24">
        <f t="shared" si="103"/>
        <v>0</v>
      </c>
    </row>
    <row r="90" spans="1:108" x14ac:dyDescent="0.3">
      <c r="A90" s="5" t="s">
        <v>175</v>
      </c>
      <c r="B90" s="5" t="s">
        <v>1207</v>
      </c>
      <c r="C90" s="6" t="s">
        <v>176</v>
      </c>
      <c r="D90" s="6" t="s">
        <v>6</v>
      </c>
      <c r="E90" s="7" t="s">
        <v>7</v>
      </c>
      <c r="G90" s="24">
        <f t="shared" si="59"/>
        <v>0</v>
      </c>
      <c r="H90" s="24">
        <f t="shared" si="60"/>
        <v>0</v>
      </c>
      <c r="I90" s="24">
        <f t="shared" si="61"/>
        <v>0</v>
      </c>
      <c r="J90" s="24">
        <f t="shared" si="62"/>
        <v>0</v>
      </c>
      <c r="P90" s="24">
        <f t="shared" si="63"/>
        <v>0</v>
      </c>
      <c r="Q90" s="24">
        <f t="shared" si="64"/>
        <v>0</v>
      </c>
      <c r="R90" s="24">
        <f t="shared" si="65"/>
        <v>0</v>
      </c>
      <c r="S90" s="24">
        <f t="shared" si="66"/>
        <v>0</v>
      </c>
      <c r="T90" s="24">
        <f t="shared" si="67"/>
        <v>0</v>
      </c>
      <c r="U90" s="24">
        <f t="shared" si="68"/>
        <v>0</v>
      </c>
      <c r="W90" s="40">
        <f t="shared" si="69"/>
        <v>0</v>
      </c>
      <c r="X90" s="40">
        <f t="shared" si="70"/>
        <v>0</v>
      </c>
      <c r="Y90" s="40">
        <f t="shared" si="71"/>
        <v>0</v>
      </c>
      <c r="Z90" s="40">
        <f t="shared" si="72"/>
        <v>0</v>
      </c>
      <c r="AA90" s="40">
        <f t="shared" si="73"/>
        <v>0</v>
      </c>
      <c r="AB90" s="40">
        <f t="shared" si="74"/>
        <v>0</v>
      </c>
      <c r="AD90" s="24">
        <f t="shared" si="75"/>
        <v>0</v>
      </c>
      <c r="AE90" s="24">
        <f t="shared" si="76"/>
        <v>0</v>
      </c>
      <c r="AF90" s="24">
        <f t="shared" si="77"/>
        <v>0</v>
      </c>
      <c r="AG90" s="24">
        <f t="shared" si="78"/>
        <v>0</v>
      </c>
      <c r="AI90" s="24">
        <f t="shared" si="79"/>
        <v>0</v>
      </c>
      <c r="AJ90" s="24">
        <f t="shared" si="79"/>
        <v>0</v>
      </c>
      <c r="AK90" s="24">
        <f t="shared" si="52"/>
        <v>0</v>
      </c>
      <c r="AL90" s="24">
        <f t="shared" si="80"/>
        <v>0</v>
      </c>
      <c r="AN90" s="24">
        <f t="shared" si="81"/>
        <v>0</v>
      </c>
      <c r="AO90" s="24">
        <f t="shared" si="82"/>
        <v>0</v>
      </c>
      <c r="AP90" s="24">
        <f t="shared" si="83"/>
        <v>0</v>
      </c>
      <c r="AQ90" s="24">
        <f t="shared" si="83"/>
        <v>0</v>
      </c>
      <c r="AR90" s="24">
        <f t="shared" si="83"/>
        <v>0</v>
      </c>
      <c r="AS90" s="24">
        <f t="shared" si="53"/>
        <v>0</v>
      </c>
      <c r="AT90" s="24">
        <f t="shared" si="53"/>
        <v>0</v>
      </c>
      <c r="AU90" s="24">
        <f t="shared" si="53"/>
        <v>0</v>
      </c>
      <c r="AW90" s="24">
        <f t="shared" si="84"/>
        <v>0</v>
      </c>
      <c r="AX90" s="24">
        <f t="shared" si="84"/>
        <v>0</v>
      </c>
      <c r="AY90" s="24">
        <f t="shared" si="84"/>
        <v>0</v>
      </c>
      <c r="AZ90" s="24">
        <f t="shared" si="54"/>
        <v>0</v>
      </c>
      <c r="BB90" s="40">
        <f t="shared" si="85"/>
        <v>0</v>
      </c>
      <c r="BC90" s="40">
        <f t="shared" si="86"/>
        <v>0</v>
      </c>
      <c r="BD90" s="40">
        <f t="shared" si="87"/>
        <v>0</v>
      </c>
      <c r="BF90" s="24">
        <f t="shared" si="88"/>
        <v>0</v>
      </c>
      <c r="BG90" s="24">
        <f t="shared" si="88"/>
        <v>0</v>
      </c>
      <c r="BH90" s="24">
        <f t="shared" si="88"/>
        <v>0</v>
      </c>
      <c r="BI90" s="24">
        <f t="shared" si="55"/>
        <v>0</v>
      </c>
      <c r="BJ90" s="24">
        <f t="shared" si="55"/>
        <v>0</v>
      </c>
      <c r="BM90" s="24">
        <f t="shared" si="89"/>
        <v>0</v>
      </c>
      <c r="BN90" s="24">
        <f t="shared" si="89"/>
        <v>0</v>
      </c>
      <c r="BO90" s="24">
        <f t="shared" si="89"/>
        <v>0</v>
      </c>
      <c r="BQ90" s="24">
        <f t="shared" si="90"/>
        <v>0</v>
      </c>
      <c r="BR90" s="24">
        <f t="shared" si="90"/>
        <v>0</v>
      </c>
      <c r="BS90" s="24">
        <f t="shared" si="90"/>
        <v>0</v>
      </c>
      <c r="BT90" s="24">
        <f t="shared" si="56"/>
        <v>0</v>
      </c>
      <c r="BV90" s="24">
        <f t="shared" si="91"/>
        <v>0</v>
      </c>
      <c r="BX90" s="24">
        <f t="shared" si="92"/>
        <v>0</v>
      </c>
      <c r="BY90" s="24">
        <f t="shared" si="93"/>
        <v>0</v>
      </c>
      <c r="CA90" s="24">
        <f t="shared" si="94"/>
        <v>0</v>
      </c>
      <c r="CB90" s="24">
        <f t="shared" si="94"/>
        <v>0</v>
      </c>
      <c r="CC90" s="24">
        <f t="shared" si="94"/>
        <v>0</v>
      </c>
      <c r="CE90" s="24">
        <f t="shared" si="95"/>
        <v>0</v>
      </c>
      <c r="CF90" s="24">
        <f t="shared" si="95"/>
        <v>0</v>
      </c>
      <c r="CI90" s="24">
        <f t="shared" si="96"/>
        <v>0</v>
      </c>
      <c r="CJ90" s="24">
        <f t="shared" si="97"/>
        <v>0</v>
      </c>
      <c r="CK90" s="24">
        <f t="shared" si="98"/>
        <v>0</v>
      </c>
      <c r="CM90" s="24">
        <f t="shared" si="99"/>
        <v>0</v>
      </c>
      <c r="CN90" s="24">
        <f t="shared" si="99"/>
        <v>0</v>
      </c>
      <c r="CP90" s="24">
        <f t="shared" si="100"/>
        <v>0</v>
      </c>
      <c r="CR90" s="24">
        <f t="shared" si="101"/>
        <v>0</v>
      </c>
      <c r="CS90" s="24">
        <f t="shared" si="101"/>
        <v>0</v>
      </c>
      <c r="CT90" s="24">
        <f t="shared" si="101"/>
        <v>0</v>
      </c>
      <c r="CU90" s="24">
        <f t="shared" si="57"/>
        <v>0</v>
      </c>
      <c r="CW90" s="24">
        <f t="shared" si="102"/>
        <v>0</v>
      </c>
      <c r="CX90" s="24">
        <f t="shared" si="102"/>
        <v>0</v>
      </c>
      <c r="CY90" s="24">
        <f t="shared" si="102"/>
        <v>0</v>
      </c>
      <c r="CZ90" s="24">
        <f t="shared" si="58"/>
        <v>0</v>
      </c>
      <c r="DA90" s="24">
        <f t="shared" si="58"/>
        <v>0</v>
      </c>
      <c r="DB90" s="24">
        <f t="shared" si="58"/>
        <v>0</v>
      </c>
      <c r="DD90" s="24">
        <f t="shared" si="103"/>
        <v>0</v>
      </c>
    </row>
    <row r="91" spans="1:108" x14ac:dyDescent="0.3">
      <c r="A91" s="5" t="s">
        <v>177</v>
      </c>
      <c r="B91" s="5" t="s">
        <v>1208</v>
      </c>
      <c r="C91" s="6" t="s">
        <v>178</v>
      </c>
      <c r="D91" s="6" t="s">
        <v>6</v>
      </c>
      <c r="E91" s="7" t="s">
        <v>7</v>
      </c>
      <c r="G91" s="24">
        <f t="shared" si="59"/>
        <v>0</v>
      </c>
      <c r="H91" s="24">
        <f t="shared" si="60"/>
        <v>0</v>
      </c>
      <c r="I91" s="24">
        <f t="shared" si="61"/>
        <v>0</v>
      </c>
      <c r="J91" s="24">
        <f t="shared" si="62"/>
        <v>0</v>
      </c>
      <c r="P91" s="24">
        <f t="shared" si="63"/>
        <v>0</v>
      </c>
      <c r="Q91" s="24">
        <f t="shared" si="64"/>
        <v>0</v>
      </c>
      <c r="R91" s="24">
        <f t="shared" si="65"/>
        <v>0</v>
      </c>
      <c r="S91" s="24">
        <f t="shared" si="66"/>
        <v>0</v>
      </c>
      <c r="T91" s="24">
        <f t="shared" si="67"/>
        <v>0</v>
      </c>
      <c r="U91" s="24">
        <f t="shared" si="68"/>
        <v>0</v>
      </c>
      <c r="W91" s="40">
        <f t="shared" si="69"/>
        <v>0</v>
      </c>
      <c r="X91" s="40">
        <f t="shared" si="70"/>
        <v>0</v>
      </c>
      <c r="Y91" s="40">
        <f t="shared" si="71"/>
        <v>0</v>
      </c>
      <c r="Z91" s="40">
        <f t="shared" si="72"/>
        <v>0</v>
      </c>
      <c r="AA91" s="40">
        <f t="shared" si="73"/>
        <v>0</v>
      </c>
      <c r="AB91" s="40">
        <f t="shared" si="74"/>
        <v>0</v>
      </c>
      <c r="AD91" s="24">
        <f t="shared" si="75"/>
        <v>0</v>
      </c>
      <c r="AE91" s="24">
        <f t="shared" si="76"/>
        <v>0</v>
      </c>
      <c r="AF91" s="24">
        <f t="shared" si="77"/>
        <v>0</v>
      </c>
      <c r="AG91" s="24">
        <f t="shared" si="78"/>
        <v>0</v>
      </c>
      <c r="AI91" s="24">
        <f t="shared" si="79"/>
        <v>0</v>
      </c>
      <c r="AJ91" s="24">
        <f t="shared" si="79"/>
        <v>0</v>
      </c>
      <c r="AK91" s="24">
        <f t="shared" si="52"/>
        <v>0</v>
      </c>
      <c r="AL91" s="24">
        <f t="shared" si="80"/>
        <v>0</v>
      </c>
      <c r="AN91" s="24">
        <f t="shared" si="81"/>
        <v>0</v>
      </c>
      <c r="AO91" s="24">
        <f t="shared" si="82"/>
        <v>0</v>
      </c>
      <c r="AP91" s="24">
        <f t="shared" si="83"/>
        <v>0</v>
      </c>
      <c r="AQ91" s="24">
        <f t="shared" si="83"/>
        <v>0</v>
      </c>
      <c r="AR91" s="24">
        <f t="shared" si="83"/>
        <v>0</v>
      </c>
      <c r="AS91" s="24">
        <f t="shared" si="53"/>
        <v>0</v>
      </c>
      <c r="AT91" s="24">
        <f t="shared" si="53"/>
        <v>0</v>
      </c>
      <c r="AU91" s="24">
        <f t="shared" si="53"/>
        <v>0</v>
      </c>
      <c r="AW91" s="24">
        <f t="shared" si="84"/>
        <v>0</v>
      </c>
      <c r="AX91" s="24">
        <f t="shared" si="84"/>
        <v>0</v>
      </c>
      <c r="AY91" s="24">
        <f t="shared" si="84"/>
        <v>0</v>
      </c>
      <c r="AZ91" s="24">
        <f t="shared" si="54"/>
        <v>0</v>
      </c>
      <c r="BB91" s="40">
        <f t="shared" si="85"/>
        <v>0</v>
      </c>
      <c r="BC91" s="40">
        <f t="shared" si="86"/>
        <v>0</v>
      </c>
      <c r="BD91" s="40">
        <f t="shared" si="87"/>
        <v>0</v>
      </c>
      <c r="BF91" s="24">
        <f t="shared" si="88"/>
        <v>0</v>
      </c>
      <c r="BG91" s="24">
        <f t="shared" si="88"/>
        <v>0</v>
      </c>
      <c r="BH91" s="24">
        <f t="shared" si="88"/>
        <v>0</v>
      </c>
      <c r="BI91" s="24">
        <f t="shared" si="55"/>
        <v>0</v>
      </c>
      <c r="BJ91" s="24">
        <f t="shared" si="55"/>
        <v>0</v>
      </c>
      <c r="BM91" s="24">
        <f t="shared" si="89"/>
        <v>0</v>
      </c>
      <c r="BN91" s="24">
        <f t="shared" si="89"/>
        <v>0</v>
      </c>
      <c r="BO91" s="24">
        <f t="shared" si="89"/>
        <v>0</v>
      </c>
      <c r="BQ91" s="24">
        <f t="shared" si="90"/>
        <v>0</v>
      </c>
      <c r="BR91" s="24">
        <f t="shared" si="90"/>
        <v>0</v>
      </c>
      <c r="BS91" s="24">
        <f t="shared" si="90"/>
        <v>0</v>
      </c>
      <c r="BT91" s="24">
        <f t="shared" si="56"/>
        <v>0</v>
      </c>
      <c r="BV91" s="24">
        <f t="shared" si="91"/>
        <v>0</v>
      </c>
      <c r="BX91" s="24">
        <f t="shared" si="92"/>
        <v>0</v>
      </c>
      <c r="BY91" s="24">
        <f t="shared" si="93"/>
        <v>0</v>
      </c>
      <c r="CA91" s="24">
        <f t="shared" si="94"/>
        <v>0</v>
      </c>
      <c r="CB91" s="24">
        <f t="shared" si="94"/>
        <v>0</v>
      </c>
      <c r="CC91" s="24">
        <f t="shared" si="94"/>
        <v>0</v>
      </c>
      <c r="CE91" s="24">
        <f t="shared" si="95"/>
        <v>0</v>
      </c>
      <c r="CF91" s="24">
        <f t="shared" si="95"/>
        <v>0</v>
      </c>
      <c r="CI91" s="24">
        <f t="shared" si="96"/>
        <v>0</v>
      </c>
      <c r="CJ91" s="24">
        <f t="shared" si="97"/>
        <v>0</v>
      </c>
      <c r="CK91" s="24">
        <f t="shared" si="98"/>
        <v>0</v>
      </c>
      <c r="CM91" s="24">
        <f t="shared" si="99"/>
        <v>0</v>
      </c>
      <c r="CN91" s="24">
        <f t="shared" si="99"/>
        <v>0</v>
      </c>
      <c r="CP91" s="24">
        <f t="shared" si="100"/>
        <v>0</v>
      </c>
      <c r="CR91" s="24">
        <f t="shared" si="101"/>
        <v>0</v>
      </c>
      <c r="CS91" s="24">
        <f t="shared" si="101"/>
        <v>0</v>
      </c>
      <c r="CT91" s="24">
        <f t="shared" si="101"/>
        <v>0</v>
      </c>
      <c r="CU91" s="24">
        <f t="shared" si="57"/>
        <v>0</v>
      </c>
      <c r="CW91" s="24">
        <f t="shared" si="102"/>
        <v>0</v>
      </c>
      <c r="CX91" s="24">
        <f t="shared" si="102"/>
        <v>0</v>
      </c>
      <c r="CY91" s="24">
        <f t="shared" si="102"/>
        <v>0</v>
      </c>
      <c r="CZ91" s="24">
        <f t="shared" si="58"/>
        <v>0</v>
      </c>
      <c r="DA91" s="24">
        <f t="shared" si="58"/>
        <v>0</v>
      </c>
      <c r="DB91" s="24">
        <f t="shared" si="58"/>
        <v>0</v>
      </c>
      <c r="DD91" s="24">
        <f t="shared" si="103"/>
        <v>0</v>
      </c>
    </row>
    <row r="92" spans="1:108" x14ac:dyDescent="0.3">
      <c r="A92" s="5" t="s">
        <v>179</v>
      </c>
      <c r="B92" s="5" t="s">
        <v>1209</v>
      </c>
      <c r="C92" s="6" t="s">
        <v>180</v>
      </c>
      <c r="D92" s="6" t="s">
        <v>6</v>
      </c>
      <c r="E92" s="7" t="s">
        <v>7</v>
      </c>
      <c r="G92" s="24">
        <f t="shared" si="59"/>
        <v>0</v>
      </c>
      <c r="H92" s="24">
        <f t="shared" si="60"/>
        <v>0</v>
      </c>
      <c r="I92" s="24">
        <f t="shared" si="61"/>
        <v>0</v>
      </c>
      <c r="J92" s="24">
        <f t="shared" si="62"/>
        <v>0</v>
      </c>
      <c r="P92" s="24">
        <f t="shared" si="63"/>
        <v>0</v>
      </c>
      <c r="Q92" s="24">
        <f t="shared" si="64"/>
        <v>0</v>
      </c>
      <c r="R92" s="24">
        <f t="shared" si="65"/>
        <v>0</v>
      </c>
      <c r="S92" s="24">
        <f t="shared" si="66"/>
        <v>0</v>
      </c>
      <c r="T92" s="24">
        <f t="shared" si="67"/>
        <v>0</v>
      </c>
      <c r="U92" s="24">
        <f t="shared" si="68"/>
        <v>0</v>
      </c>
      <c r="W92" s="40">
        <f t="shared" si="69"/>
        <v>0</v>
      </c>
      <c r="X92" s="40">
        <f t="shared" si="70"/>
        <v>0</v>
      </c>
      <c r="Y92" s="40">
        <f t="shared" si="71"/>
        <v>0</v>
      </c>
      <c r="Z92" s="40">
        <f t="shared" si="72"/>
        <v>0</v>
      </c>
      <c r="AA92" s="40">
        <f t="shared" si="73"/>
        <v>0</v>
      </c>
      <c r="AB92" s="40">
        <f t="shared" si="74"/>
        <v>0</v>
      </c>
      <c r="AD92" s="24">
        <f t="shared" si="75"/>
        <v>0</v>
      </c>
      <c r="AE92" s="24">
        <f t="shared" si="76"/>
        <v>0</v>
      </c>
      <c r="AF92" s="24">
        <f t="shared" si="77"/>
        <v>0</v>
      </c>
      <c r="AG92" s="24">
        <f t="shared" si="78"/>
        <v>0</v>
      </c>
      <c r="AI92" s="24">
        <f t="shared" si="79"/>
        <v>0</v>
      </c>
      <c r="AJ92" s="24">
        <f t="shared" si="79"/>
        <v>0</v>
      </c>
      <c r="AK92" s="24">
        <f t="shared" si="52"/>
        <v>0</v>
      </c>
      <c r="AL92" s="24">
        <f t="shared" si="80"/>
        <v>0</v>
      </c>
      <c r="AN92" s="24">
        <f t="shared" si="81"/>
        <v>0</v>
      </c>
      <c r="AO92" s="24">
        <f t="shared" si="82"/>
        <v>0</v>
      </c>
      <c r="AP92" s="24">
        <f t="shared" si="83"/>
        <v>0</v>
      </c>
      <c r="AQ92" s="24">
        <f t="shared" si="83"/>
        <v>0</v>
      </c>
      <c r="AR92" s="24">
        <f t="shared" si="83"/>
        <v>0</v>
      </c>
      <c r="AS92" s="24">
        <f t="shared" si="53"/>
        <v>0</v>
      </c>
      <c r="AT92" s="24">
        <f t="shared" si="53"/>
        <v>0</v>
      </c>
      <c r="AU92" s="24">
        <f t="shared" si="53"/>
        <v>0</v>
      </c>
      <c r="AW92" s="24">
        <f t="shared" si="84"/>
        <v>0</v>
      </c>
      <c r="AX92" s="24">
        <f t="shared" si="84"/>
        <v>0</v>
      </c>
      <c r="AY92" s="24">
        <f t="shared" si="84"/>
        <v>0</v>
      </c>
      <c r="AZ92" s="24">
        <f t="shared" si="54"/>
        <v>0</v>
      </c>
      <c r="BB92" s="40">
        <f t="shared" si="85"/>
        <v>0</v>
      </c>
      <c r="BC92" s="40">
        <f t="shared" si="86"/>
        <v>0</v>
      </c>
      <c r="BD92" s="40">
        <f t="shared" si="87"/>
        <v>0</v>
      </c>
      <c r="BF92" s="24">
        <f t="shared" si="88"/>
        <v>0</v>
      </c>
      <c r="BG92" s="24">
        <f t="shared" si="88"/>
        <v>0</v>
      </c>
      <c r="BH92" s="24">
        <f t="shared" si="88"/>
        <v>0</v>
      </c>
      <c r="BI92" s="24">
        <f t="shared" si="55"/>
        <v>0</v>
      </c>
      <c r="BJ92" s="24">
        <f t="shared" si="55"/>
        <v>0</v>
      </c>
      <c r="BM92" s="24">
        <f t="shared" si="89"/>
        <v>0</v>
      </c>
      <c r="BN92" s="24">
        <f t="shared" si="89"/>
        <v>0</v>
      </c>
      <c r="BO92" s="24">
        <f t="shared" si="89"/>
        <v>0</v>
      </c>
      <c r="BQ92" s="24">
        <f t="shared" si="90"/>
        <v>0</v>
      </c>
      <c r="BR92" s="24">
        <f t="shared" si="90"/>
        <v>0</v>
      </c>
      <c r="BS92" s="24">
        <f t="shared" si="90"/>
        <v>0</v>
      </c>
      <c r="BT92" s="24">
        <f t="shared" si="56"/>
        <v>0</v>
      </c>
      <c r="BV92" s="24">
        <f t="shared" si="91"/>
        <v>0</v>
      </c>
      <c r="BX92" s="24">
        <f t="shared" si="92"/>
        <v>0</v>
      </c>
      <c r="BY92" s="24">
        <f t="shared" si="93"/>
        <v>0</v>
      </c>
      <c r="CA92" s="24">
        <f t="shared" si="94"/>
        <v>0</v>
      </c>
      <c r="CB92" s="24">
        <f t="shared" si="94"/>
        <v>0</v>
      </c>
      <c r="CC92" s="24">
        <f t="shared" si="94"/>
        <v>0</v>
      </c>
      <c r="CE92" s="24">
        <f t="shared" si="95"/>
        <v>0</v>
      </c>
      <c r="CF92" s="24">
        <f t="shared" si="95"/>
        <v>0</v>
      </c>
      <c r="CI92" s="24">
        <f t="shared" si="96"/>
        <v>0</v>
      </c>
      <c r="CJ92" s="24">
        <f t="shared" si="97"/>
        <v>0</v>
      </c>
      <c r="CK92" s="24">
        <f t="shared" si="98"/>
        <v>0</v>
      </c>
      <c r="CM92" s="24">
        <f t="shared" si="99"/>
        <v>0</v>
      </c>
      <c r="CN92" s="24">
        <f t="shared" si="99"/>
        <v>0</v>
      </c>
      <c r="CP92" s="24">
        <f t="shared" si="100"/>
        <v>0</v>
      </c>
      <c r="CR92" s="24">
        <f t="shared" si="101"/>
        <v>0</v>
      </c>
      <c r="CS92" s="24">
        <f t="shared" si="101"/>
        <v>0</v>
      </c>
      <c r="CT92" s="24">
        <f t="shared" si="101"/>
        <v>0</v>
      </c>
      <c r="CU92" s="24">
        <f t="shared" si="57"/>
        <v>0</v>
      </c>
      <c r="CW92" s="24">
        <f t="shared" si="102"/>
        <v>0</v>
      </c>
      <c r="CX92" s="24">
        <f t="shared" si="102"/>
        <v>0</v>
      </c>
      <c r="CY92" s="24">
        <f t="shared" si="102"/>
        <v>0</v>
      </c>
      <c r="CZ92" s="24">
        <f t="shared" si="58"/>
        <v>0</v>
      </c>
      <c r="DA92" s="24">
        <f t="shared" si="58"/>
        <v>0</v>
      </c>
      <c r="DB92" s="24">
        <f t="shared" si="58"/>
        <v>0</v>
      </c>
      <c r="DD92" s="24">
        <f t="shared" si="103"/>
        <v>0</v>
      </c>
    </row>
    <row r="93" spans="1:108" x14ac:dyDescent="0.3">
      <c r="A93" s="5" t="s">
        <v>181</v>
      </c>
      <c r="B93" s="5" t="s">
        <v>1210</v>
      </c>
      <c r="C93" s="6" t="s">
        <v>182</v>
      </c>
      <c r="D93" s="6" t="s">
        <v>6</v>
      </c>
      <c r="E93" s="7" t="s">
        <v>7</v>
      </c>
      <c r="G93" s="24">
        <f t="shared" si="59"/>
        <v>0</v>
      </c>
      <c r="H93" s="24">
        <f t="shared" si="60"/>
        <v>0</v>
      </c>
      <c r="I93" s="24">
        <f t="shared" si="61"/>
        <v>0</v>
      </c>
      <c r="J93" s="24">
        <f t="shared" si="62"/>
        <v>0</v>
      </c>
      <c r="P93" s="24">
        <f t="shared" si="63"/>
        <v>0</v>
      </c>
      <c r="Q93" s="24">
        <f t="shared" si="64"/>
        <v>0</v>
      </c>
      <c r="R93" s="24">
        <f t="shared" si="65"/>
        <v>0</v>
      </c>
      <c r="S93" s="24">
        <f t="shared" si="66"/>
        <v>0</v>
      </c>
      <c r="T93" s="24">
        <f t="shared" si="67"/>
        <v>0</v>
      </c>
      <c r="U93" s="24">
        <f t="shared" si="68"/>
        <v>0</v>
      </c>
      <c r="W93" s="40">
        <f t="shared" si="69"/>
        <v>0</v>
      </c>
      <c r="X93" s="40">
        <f t="shared" si="70"/>
        <v>0</v>
      </c>
      <c r="Y93" s="40">
        <f t="shared" si="71"/>
        <v>0</v>
      </c>
      <c r="Z93" s="40">
        <f t="shared" si="72"/>
        <v>0</v>
      </c>
      <c r="AA93" s="40">
        <f t="shared" si="73"/>
        <v>0</v>
      </c>
      <c r="AB93" s="40">
        <f t="shared" si="74"/>
        <v>0</v>
      </c>
      <c r="AD93" s="24">
        <f t="shared" si="75"/>
        <v>0</v>
      </c>
      <c r="AE93" s="24">
        <f t="shared" si="76"/>
        <v>0</v>
      </c>
      <c r="AF93" s="24">
        <f t="shared" si="77"/>
        <v>0</v>
      </c>
      <c r="AG93" s="24">
        <f t="shared" si="78"/>
        <v>0</v>
      </c>
      <c r="AI93" s="24">
        <f t="shared" si="79"/>
        <v>0</v>
      </c>
      <c r="AJ93" s="24">
        <f t="shared" si="79"/>
        <v>0</v>
      </c>
      <c r="AK93" s="24">
        <f t="shared" si="52"/>
        <v>0</v>
      </c>
      <c r="AL93" s="24">
        <f t="shared" si="80"/>
        <v>0</v>
      </c>
      <c r="AN93" s="24">
        <f t="shared" si="81"/>
        <v>0</v>
      </c>
      <c r="AO93" s="24">
        <f t="shared" si="82"/>
        <v>0</v>
      </c>
      <c r="AP93" s="24">
        <f t="shared" si="83"/>
        <v>0</v>
      </c>
      <c r="AQ93" s="24">
        <f t="shared" si="83"/>
        <v>0</v>
      </c>
      <c r="AR93" s="24">
        <f t="shared" si="83"/>
        <v>0</v>
      </c>
      <c r="AS93" s="24">
        <f t="shared" si="53"/>
        <v>0</v>
      </c>
      <c r="AT93" s="24">
        <f t="shared" si="53"/>
        <v>0</v>
      </c>
      <c r="AU93" s="24">
        <f t="shared" si="53"/>
        <v>0</v>
      </c>
      <c r="AW93" s="24">
        <f t="shared" si="84"/>
        <v>0</v>
      </c>
      <c r="AX93" s="24">
        <f t="shared" si="84"/>
        <v>0</v>
      </c>
      <c r="AY93" s="24">
        <f t="shared" si="84"/>
        <v>0</v>
      </c>
      <c r="AZ93" s="24">
        <f t="shared" si="54"/>
        <v>0</v>
      </c>
      <c r="BB93" s="40">
        <f t="shared" si="85"/>
        <v>0</v>
      </c>
      <c r="BC93" s="40">
        <f t="shared" si="86"/>
        <v>0</v>
      </c>
      <c r="BD93" s="40">
        <f t="shared" si="87"/>
        <v>0</v>
      </c>
      <c r="BF93" s="24">
        <f t="shared" si="88"/>
        <v>0</v>
      </c>
      <c r="BG93" s="24">
        <f t="shared" si="88"/>
        <v>0</v>
      </c>
      <c r="BH93" s="24">
        <f t="shared" si="88"/>
        <v>0</v>
      </c>
      <c r="BI93" s="24">
        <f t="shared" si="55"/>
        <v>0</v>
      </c>
      <c r="BJ93" s="24">
        <f t="shared" si="55"/>
        <v>0</v>
      </c>
      <c r="BM93" s="24">
        <f t="shared" si="89"/>
        <v>0</v>
      </c>
      <c r="BN93" s="24">
        <f t="shared" si="89"/>
        <v>0</v>
      </c>
      <c r="BO93" s="24">
        <f t="shared" si="89"/>
        <v>0</v>
      </c>
      <c r="BQ93" s="24">
        <f t="shared" si="90"/>
        <v>0</v>
      </c>
      <c r="BR93" s="24">
        <f t="shared" si="90"/>
        <v>0</v>
      </c>
      <c r="BS93" s="24">
        <f t="shared" si="90"/>
        <v>0</v>
      </c>
      <c r="BT93" s="24">
        <f t="shared" si="56"/>
        <v>0</v>
      </c>
      <c r="BV93" s="24">
        <f t="shared" si="91"/>
        <v>0</v>
      </c>
      <c r="BX93" s="24">
        <f t="shared" si="92"/>
        <v>0</v>
      </c>
      <c r="BY93" s="24">
        <f t="shared" si="93"/>
        <v>0</v>
      </c>
      <c r="CA93" s="24">
        <f t="shared" si="94"/>
        <v>0</v>
      </c>
      <c r="CB93" s="24">
        <f t="shared" si="94"/>
        <v>0</v>
      </c>
      <c r="CC93" s="24">
        <f t="shared" si="94"/>
        <v>0</v>
      </c>
      <c r="CE93" s="24">
        <f t="shared" si="95"/>
        <v>0</v>
      </c>
      <c r="CF93" s="24">
        <f t="shared" si="95"/>
        <v>0</v>
      </c>
      <c r="CI93" s="24">
        <f t="shared" si="96"/>
        <v>0</v>
      </c>
      <c r="CJ93" s="24">
        <f t="shared" si="97"/>
        <v>0</v>
      </c>
      <c r="CK93" s="24">
        <f t="shared" si="98"/>
        <v>0</v>
      </c>
      <c r="CM93" s="24">
        <f t="shared" si="99"/>
        <v>0</v>
      </c>
      <c r="CN93" s="24">
        <f t="shared" si="99"/>
        <v>0</v>
      </c>
      <c r="CP93" s="24">
        <f t="shared" si="100"/>
        <v>0</v>
      </c>
      <c r="CR93" s="24">
        <f t="shared" si="101"/>
        <v>0</v>
      </c>
      <c r="CS93" s="24">
        <f t="shared" si="101"/>
        <v>0</v>
      </c>
      <c r="CT93" s="24">
        <f t="shared" si="101"/>
        <v>0</v>
      </c>
      <c r="CU93" s="24">
        <f t="shared" si="57"/>
        <v>0</v>
      </c>
      <c r="CW93" s="24">
        <f t="shared" si="102"/>
        <v>0</v>
      </c>
      <c r="CX93" s="24">
        <f t="shared" si="102"/>
        <v>0</v>
      </c>
      <c r="CY93" s="24">
        <f t="shared" si="102"/>
        <v>0</v>
      </c>
      <c r="CZ93" s="24">
        <f t="shared" si="58"/>
        <v>0</v>
      </c>
      <c r="DA93" s="24">
        <f t="shared" si="58"/>
        <v>0</v>
      </c>
      <c r="DB93" s="24">
        <f t="shared" si="58"/>
        <v>0</v>
      </c>
      <c r="DD93" s="24">
        <f t="shared" si="103"/>
        <v>0</v>
      </c>
    </row>
    <row r="94" spans="1:108" x14ac:dyDescent="0.3">
      <c r="A94" s="5" t="s">
        <v>183</v>
      </c>
      <c r="B94" s="5" t="s">
        <v>1211</v>
      </c>
      <c r="C94" s="6" t="s">
        <v>184</v>
      </c>
      <c r="D94" s="6" t="s">
        <v>6</v>
      </c>
      <c r="E94" s="7" t="s">
        <v>7</v>
      </c>
      <c r="G94" s="24">
        <f t="shared" si="59"/>
        <v>0</v>
      </c>
      <c r="H94" s="24">
        <f t="shared" si="60"/>
        <v>0</v>
      </c>
      <c r="I94" s="24">
        <f t="shared" si="61"/>
        <v>0</v>
      </c>
      <c r="J94" s="24">
        <f t="shared" si="62"/>
        <v>0</v>
      </c>
      <c r="P94" s="24">
        <f t="shared" si="63"/>
        <v>0</v>
      </c>
      <c r="Q94" s="24">
        <f t="shared" si="64"/>
        <v>0</v>
      </c>
      <c r="R94" s="24">
        <f t="shared" si="65"/>
        <v>0</v>
      </c>
      <c r="S94" s="24">
        <f t="shared" si="66"/>
        <v>0</v>
      </c>
      <c r="T94" s="24">
        <f t="shared" si="67"/>
        <v>0</v>
      </c>
      <c r="U94" s="24">
        <f t="shared" si="68"/>
        <v>0</v>
      </c>
      <c r="W94" s="40">
        <f t="shared" si="69"/>
        <v>0</v>
      </c>
      <c r="X94" s="40">
        <f t="shared" si="70"/>
        <v>0</v>
      </c>
      <c r="Y94" s="40">
        <f t="shared" si="71"/>
        <v>0</v>
      </c>
      <c r="Z94" s="40">
        <f t="shared" si="72"/>
        <v>0</v>
      </c>
      <c r="AA94" s="40">
        <f t="shared" si="73"/>
        <v>0</v>
      </c>
      <c r="AB94" s="40">
        <f t="shared" si="74"/>
        <v>0</v>
      </c>
      <c r="AD94" s="24">
        <f t="shared" si="75"/>
        <v>0</v>
      </c>
      <c r="AE94" s="24">
        <f t="shared" si="76"/>
        <v>0</v>
      </c>
      <c r="AF94" s="24">
        <f t="shared" si="77"/>
        <v>0</v>
      </c>
      <c r="AG94" s="24">
        <f t="shared" si="78"/>
        <v>0</v>
      </c>
      <c r="AI94" s="24">
        <f t="shared" si="79"/>
        <v>0</v>
      </c>
      <c r="AJ94" s="24">
        <f t="shared" si="79"/>
        <v>0</v>
      </c>
      <c r="AK94" s="24">
        <f t="shared" si="52"/>
        <v>0</v>
      </c>
      <c r="AL94" s="24">
        <f t="shared" si="80"/>
        <v>0</v>
      </c>
      <c r="AN94" s="24">
        <f t="shared" si="81"/>
        <v>0</v>
      </c>
      <c r="AO94" s="24">
        <f t="shared" si="82"/>
        <v>0</v>
      </c>
      <c r="AP94" s="24">
        <f t="shared" si="83"/>
        <v>0</v>
      </c>
      <c r="AQ94" s="24">
        <f t="shared" si="83"/>
        <v>0</v>
      </c>
      <c r="AR94" s="24">
        <f t="shared" si="83"/>
        <v>0</v>
      </c>
      <c r="AS94" s="24">
        <f t="shared" si="53"/>
        <v>0</v>
      </c>
      <c r="AT94" s="24">
        <f t="shared" si="53"/>
        <v>0</v>
      </c>
      <c r="AU94" s="24">
        <f t="shared" si="53"/>
        <v>0</v>
      </c>
      <c r="AW94" s="24">
        <f t="shared" si="84"/>
        <v>0</v>
      </c>
      <c r="AX94" s="24">
        <f t="shared" si="84"/>
        <v>0</v>
      </c>
      <c r="AY94" s="24">
        <f t="shared" si="84"/>
        <v>0</v>
      </c>
      <c r="AZ94" s="24">
        <f t="shared" si="54"/>
        <v>0</v>
      </c>
      <c r="BB94" s="40">
        <f t="shared" si="85"/>
        <v>0</v>
      </c>
      <c r="BC94" s="40">
        <f t="shared" si="86"/>
        <v>0</v>
      </c>
      <c r="BD94" s="40">
        <f t="shared" si="87"/>
        <v>0</v>
      </c>
      <c r="BF94" s="24">
        <f t="shared" si="88"/>
        <v>0</v>
      </c>
      <c r="BG94" s="24">
        <f t="shared" si="88"/>
        <v>0</v>
      </c>
      <c r="BH94" s="24">
        <f t="shared" si="88"/>
        <v>0</v>
      </c>
      <c r="BI94" s="24">
        <f t="shared" si="55"/>
        <v>0</v>
      </c>
      <c r="BJ94" s="24">
        <f t="shared" si="55"/>
        <v>0</v>
      </c>
      <c r="BM94" s="24">
        <f t="shared" si="89"/>
        <v>0</v>
      </c>
      <c r="BN94" s="24">
        <f t="shared" si="89"/>
        <v>0</v>
      </c>
      <c r="BO94" s="24">
        <f t="shared" si="89"/>
        <v>0</v>
      </c>
      <c r="BQ94" s="24">
        <f t="shared" si="90"/>
        <v>0</v>
      </c>
      <c r="BR94" s="24">
        <f t="shared" si="90"/>
        <v>0</v>
      </c>
      <c r="BS94" s="24">
        <f t="shared" si="90"/>
        <v>0</v>
      </c>
      <c r="BT94" s="24">
        <f t="shared" si="56"/>
        <v>0</v>
      </c>
      <c r="BV94" s="24">
        <f t="shared" si="91"/>
        <v>0</v>
      </c>
      <c r="BX94" s="24">
        <f t="shared" si="92"/>
        <v>0</v>
      </c>
      <c r="BY94" s="24">
        <f t="shared" si="93"/>
        <v>0</v>
      </c>
      <c r="CA94" s="24">
        <f t="shared" si="94"/>
        <v>0</v>
      </c>
      <c r="CB94" s="24">
        <f t="shared" si="94"/>
        <v>0</v>
      </c>
      <c r="CC94" s="24">
        <f t="shared" si="94"/>
        <v>0</v>
      </c>
      <c r="CE94" s="24">
        <f t="shared" si="95"/>
        <v>0</v>
      </c>
      <c r="CF94" s="24">
        <f t="shared" si="95"/>
        <v>0</v>
      </c>
      <c r="CI94" s="24">
        <f t="shared" si="96"/>
        <v>0</v>
      </c>
      <c r="CJ94" s="24">
        <f t="shared" si="97"/>
        <v>0</v>
      </c>
      <c r="CK94" s="24">
        <f t="shared" si="98"/>
        <v>0</v>
      </c>
      <c r="CM94" s="24">
        <f t="shared" si="99"/>
        <v>0</v>
      </c>
      <c r="CN94" s="24">
        <f t="shared" si="99"/>
        <v>0</v>
      </c>
      <c r="CP94" s="24">
        <f t="shared" si="100"/>
        <v>0</v>
      </c>
      <c r="CR94" s="24">
        <f t="shared" si="101"/>
        <v>0</v>
      </c>
      <c r="CS94" s="24">
        <f t="shared" si="101"/>
        <v>0</v>
      </c>
      <c r="CT94" s="24">
        <f t="shared" si="101"/>
        <v>0</v>
      </c>
      <c r="CU94" s="24">
        <f t="shared" si="57"/>
        <v>0</v>
      </c>
      <c r="CW94" s="24">
        <f t="shared" si="102"/>
        <v>0</v>
      </c>
      <c r="CX94" s="24">
        <f t="shared" si="102"/>
        <v>0</v>
      </c>
      <c r="CY94" s="24">
        <f t="shared" si="102"/>
        <v>0</v>
      </c>
      <c r="CZ94" s="24">
        <f t="shared" si="58"/>
        <v>0</v>
      </c>
      <c r="DA94" s="24">
        <f t="shared" si="58"/>
        <v>0</v>
      </c>
      <c r="DB94" s="24">
        <f t="shared" si="58"/>
        <v>0</v>
      </c>
      <c r="DD94" s="24">
        <f t="shared" si="103"/>
        <v>0</v>
      </c>
    </row>
    <row r="95" spans="1:108" x14ac:dyDescent="0.3">
      <c r="A95" s="5" t="s">
        <v>185</v>
      </c>
      <c r="B95" s="5" t="s">
        <v>1212</v>
      </c>
      <c r="C95" s="6" t="s">
        <v>186</v>
      </c>
      <c r="D95" s="6" t="s">
        <v>6</v>
      </c>
      <c r="E95" s="7" t="s">
        <v>7</v>
      </c>
      <c r="G95" s="24">
        <f t="shared" si="59"/>
        <v>0</v>
      </c>
      <c r="H95" s="24">
        <f t="shared" si="60"/>
        <v>0</v>
      </c>
      <c r="I95" s="24">
        <f t="shared" si="61"/>
        <v>0</v>
      </c>
      <c r="J95" s="24">
        <f t="shared" si="62"/>
        <v>0</v>
      </c>
      <c r="P95" s="24">
        <f t="shared" si="63"/>
        <v>0</v>
      </c>
      <c r="Q95" s="24">
        <f t="shared" si="64"/>
        <v>0</v>
      </c>
      <c r="R95" s="24">
        <f t="shared" si="65"/>
        <v>0</v>
      </c>
      <c r="S95" s="24">
        <f t="shared" si="66"/>
        <v>0</v>
      </c>
      <c r="T95" s="24">
        <f t="shared" si="67"/>
        <v>0</v>
      </c>
      <c r="U95" s="24">
        <f t="shared" si="68"/>
        <v>0</v>
      </c>
      <c r="W95" s="40">
        <f t="shared" si="69"/>
        <v>0</v>
      </c>
      <c r="X95" s="40">
        <f t="shared" si="70"/>
        <v>0</v>
      </c>
      <c r="Y95" s="40">
        <f t="shared" si="71"/>
        <v>0</v>
      </c>
      <c r="Z95" s="40">
        <f t="shared" si="72"/>
        <v>0</v>
      </c>
      <c r="AA95" s="40">
        <f t="shared" si="73"/>
        <v>0</v>
      </c>
      <c r="AB95" s="40">
        <f t="shared" si="74"/>
        <v>0</v>
      </c>
      <c r="AD95" s="24">
        <f t="shared" si="75"/>
        <v>0</v>
      </c>
      <c r="AE95" s="24">
        <f t="shared" si="76"/>
        <v>0</v>
      </c>
      <c r="AF95" s="24">
        <f t="shared" si="77"/>
        <v>0</v>
      </c>
      <c r="AG95" s="24">
        <f t="shared" si="78"/>
        <v>0</v>
      </c>
      <c r="AI95" s="24">
        <f t="shared" si="79"/>
        <v>0</v>
      </c>
      <c r="AJ95" s="24">
        <f t="shared" si="79"/>
        <v>0</v>
      </c>
      <c r="AK95" s="24">
        <f t="shared" si="52"/>
        <v>0</v>
      </c>
      <c r="AL95" s="24">
        <f t="shared" si="80"/>
        <v>0</v>
      </c>
      <c r="AN95" s="24">
        <f t="shared" si="81"/>
        <v>0</v>
      </c>
      <c r="AO95" s="24">
        <f t="shared" si="82"/>
        <v>0</v>
      </c>
      <c r="AP95" s="24">
        <f t="shared" si="83"/>
        <v>0</v>
      </c>
      <c r="AQ95" s="24">
        <f t="shared" si="83"/>
        <v>0</v>
      </c>
      <c r="AR95" s="24">
        <f t="shared" si="83"/>
        <v>0</v>
      </c>
      <c r="AS95" s="24">
        <f t="shared" si="53"/>
        <v>0</v>
      </c>
      <c r="AT95" s="24">
        <f t="shared" si="53"/>
        <v>0</v>
      </c>
      <c r="AU95" s="24">
        <f t="shared" si="53"/>
        <v>0</v>
      </c>
      <c r="AW95" s="24">
        <f t="shared" si="84"/>
        <v>0</v>
      </c>
      <c r="AX95" s="24">
        <f t="shared" si="84"/>
        <v>0</v>
      </c>
      <c r="AY95" s="24">
        <f t="shared" si="84"/>
        <v>0</v>
      </c>
      <c r="AZ95" s="24">
        <f t="shared" si="54"/>
        <v>0</v>
      </c>
      <c r="BB95" s="40">
        <f t="shared" si="85"/>
        <v>0</v>
      </c>
      <c r="BC95" s="40">
        <f t="shared" si="86"/>
        <v>0</v>
      </c>
      <c r="BD95" s="40">
        <f t="shared" si="87"/>
        <v>0</v>
      </c>
      <c r="BF95" s="24">
        <f t="shared" si="88"/>
        <v>0</v>
      </c>
      <c r="BG95" s="24">
        <f t="shared" si="88"/>
        <v>0</v>
      </c>
      <c r="BH95" s="24">
        <f t="shared" si="88"/>
        <v>0</v>
      </c>
      <c r="BI95" s="24">
        <f t="shared" si="55"/>
        <v>0</v>
      </c>
      <c r="BJ95" s="24">
        <f t="shared" si="55"/>
        <v>0</v>
      </c>
      <c r="BM95" s="24">
        <f t="shared" si="89"/>
        <v>0</v>
      </c>
      <c r="BN95" s="24">
        <f t="shared" si="89"/>
        <v>0</v>
      </c>
      <c r="BO95" s="24">
        <f t="shared" si="89"/>
        <v>0</v>
      </c>
      <c r="BQ95" s="24">
        <f t="shared" si="90"/>
        <v>0</v>
      </c>
      <c r="BR95" s="24">
        <f t="shared" si="90"/>
        <v>0</v>
      </c>
      <c r="BS95" s="24">
        <f t="shared" si="90"/>
        <v>0</v>
      </c>
      <c r="BT95" s="24">
        <f t="shared" si="56"/>
        <v>0</v>
      </c>
      <c r="BV95" s="24">
        <f t="shared" si="91"/>
        <v>0</v>
      </c>
      <c r="BX95" s="24">
        <f t="shared" si="92"/>
        <v>0</v>
      </c>
      <c r="BY95" s="24">
        <f t="shared" si="93"/>
        <v>0</v>
      </c>
      <c r="CA95" s="24">
        <f t="shared" si="94"/>
        <v>0</v>
      </c>
      <c r="CB95" s="24">
        <f t="shared" si="94"/>
        <v>0</v>
      </c>
      <c r="CC95" s="24">
        <f t="shared" si="94"/>
        <v>0</v>
      </c>
      <c r="CE95" s="24">
        <f t="shared" si="95"/>
        <v>0</v>
      </c>
      <c r="CF95" s="24">
        <f t="shared" si="95"/>
        <v>0</v>
      </c>
      <c r="CI95" s="24">
        <f t="shared" si="96"/>
        <v>0</v>
      </c>
      <c r="CJ95" s="24">
        <f t="shared" si="97"/>
        <v>0</v>
      </c>
      <c r="CK95" s="24">
        <f t="shared" si="98"/>
        <v>0</v>
      </c>
      <c r="CM95" s="24">
        <f t="shared" si="99"/>
        <v>0</v>
      </c>
      <c r="CN95" s="24">
        <f t="shared" si="99"/>
        <v>0</v>
      </c>
      <c r="CP95" s="24">
        <f t="shared" si="100"/>
        <v>0</v>
      </c>
      <c r="CR95" s="24">
        <f t="shared" si="101"/>
        <v>0</v>
      </c>
      <c r="CS95" s="24">
        <f t="shared" si="101"/>
        <v>0</v>
      </c>
      <c r="CT95" s="24">
        <f t="shared" si="101"/>
        <v>0</v>
      </c>
      <c r="CU95" s="24">
        <f t="shared" si="57"/>
        <v>0</v>
      </c>
      <c r="CW95" s="24">
        <f t="shared" si="102"/>
        <v>0</v>
      </c>
      <c r="CX95" s="24">
        <f t="shared" si="102"/>
        <v>0</v>
      </c>
      <c r="CY95" s="24">
        <f t="shared" si="102"/>
        <v>0</v>
      </c>
      <c r="CZ95" s="24">
        <f t="shared" si="58"/>
        <v>0</v>
      </c>
      <c r="DA95" s="24">
        <f t="shared" si="58"/>
        <v>0</v>
      </c>
      <c r="DB95" s="24">
        <f t="shared" si="58"/>
        <v>0</v>
      </c>
      <c r="DD95" s="24">
        <f t="shared" si="103"/>
        <v>0</v>
      </c>
    </row>
    <row r="96" spans="1:108" x14ac:dyDescent="0.3">
      <c r="A96" s="5" t="s">
        <v>187</v>
      </c>
      <c r="B96" s="5" t="s">
        <v>1213</v>
      </c>
      <c r="C96" s="6" t="s">
        <v>188</v>
      </c>
      <c r="D96" s="6" t="s">
        <v>6</v>
      </c>
      <c r="E96" s="7" t="s">
        <v>7</v>
      </c>
      <c r="G96" s="24">
        <f t="shared" si="59"/>
        <v>0</v>
      </c>
      <c r="H96" s="24">
        <f t="shared" si="60"/>
        <v>0</v>
      </c>
      <c r="I96" s="24">
        <f t="shared" si="61"/>
        <v>0</v>
      </c>
      <c r="J96" s="24">
        <f t="shared" si="62"/>
        <v>0</v>
      </c>
      <c r="P96" s="24">
        <f t="shared" si="63"/>
        <v>0</v>
      </c>
      <c r="Q96" s="24">
        <f t="shared" si="64"/>
        <v>0</v>
      </c>
      <c r="R96" s="24">
        <f t="shared" si="65"/>
        <v>0</v>
      </c>
      <c r="S96" s="24">
        <f t="shared" si="66"/>
        <v>0</v>
      </c>
      <c r="T96" s="24">
        <f t="shared" si="67"/>
        <v>0</v>
      </c>
      <c r="U96" s="24">
        <f t="shared" si="68"/>
        <v>0</v>
      </c>
      <c r="W96" s="40">
        <f t="shared" si="69"/>
        <v>0</v>
      </c>
      <c r="X96" s="40">
        <f t="shared" si="70"/>
        <v>0</v>
      </c>
      <c r="Y96" s="40">
        <f t="shared" si="71"/>
        <v>0</v>
      </c>
      <c r="Z96" s="40">
        <f t="shared" si="72"/>
        <v>0</v>
      </c>
      <c r="AA96" s="40">
        <f t="shared" si="73"/>
        <v>0</v>
      </c>
      <c r="AB96" s="40">
        <f t="shared" si="74"/>
        <v>0</v>
      </c>
      <c r="AD96" s="24">
        <f t="shared" si="75"/>
        <v>0</v>
      </c>
      <c r="AE96" s="24">
        <f t="shared" si="76"/>
        <v>0</v>
      </c>
      <c r="AF96" s="24">
        <f t="shared" si="77"/>
        <v>0</v>
      </c>
      <c r="AG96" s="24">
        <f t="shared" si="78"/>
        <v>0</v>
      </c>
      <c r="AI96" s="24">
        <f t="shared" si="79"/>
        <v>0</v>
      </c>
      <c r="AJ96" s="24">
        <f t="shared" si="79"/>
        <v>0</v>
      </c>
      <c r="AK96" s="24">
        <f t="shared" si="52"/>
        <v>0</v>
      </c>
      <c r="AL96" s="24">
        <f t="shared" si="80"/>
        <v>0</v>
      </c>
      <c r="AN96" s="24">
        <f t="shared" si="81"/>
        <v>0</v>
      </c>
      <c r="AO96" s="24">
        <f t="shared" si="82"/>
        <v>0</v>
      </c>
      <c r="AP96" s="24">
        <f t="shared" si="83"/>
        <v>0</v>
      </c>
      <c r="AQ96" s="24">
        <f t="shared" si="83"/>
        <v>0</v>
      </c>
      <c r="AR96" s="24">
        <f t="shared" si="83"/>
        <v>0</v>
      </c>
      <c r="AS96" s="24">
        <f t="shared" si="53"/>
        <v>0</v>
      </c>
      <c r="AT96" s="24">
        <f t="shared" si="53"/>
        <v>0</v>
      </c>
      <c r="AU96" s="24">
        <f t="shared" si="53"/>
        <v>0</v>
      </c>
      <c r="AW96" s="24">
        <f t="shared" si="84"/>
        <v>0</v>
      </c>
      <c r="AX96" s="24">
        <f t="shared" si="84"/>
        <v>0</v>
      </c>
      <c r="AY96" s="24">
        <f t="shared" si="84"/>
        <v>0</v>
      </c>
      <c r="AZ96" s="24">
        <f t="shared" si="54"/>
        <v>0</v>
      </c>
      <c r="BB96" s="40">
        <f t="shared" si="85"/>
        <v>0</v>
      </c>
      <c r="BC96" s="40">
        <f t="shared" si="86"/>
        <v>0</v>
      </c>
      <c r="BD96" s="40">
        <f t="shared" si="87"/>
        <v>0</v>
      </c>
      <c r="BF96" s="24">
        <f t="shared" si="88"/>
        <v>0</v>
      </c>
      <c r="BG96" s="24">
        <f t="shared" si="88"/>
        <v>0</v>
      </c>
      <c r="BH96" s="24">
        <f t="shared" si="88"/>
        <v>0</v>
      </c>
      <c r="BI96" s="24">
        <f t="shared" si="55"/>
        <v>0</v>
      </c>
      <c r="BJ96" s="24">
        <f t="shared" si="55"/>
        <v>0</v>
      </c>
      <c r="BM96" s="24">
        <f t="shared" si="89"/>
        <v>0</v>
      </c>
      <c r="BN96" s="24">
        <f t="shared" si="89"/>
        <v>0</v>
      </c>
      <c r="BO96" s="24">
        <f t="shared" si="89"/>
        <v>0</v>
      </c>
      <c r="BQ96" s="24">
        <f t="shared" si="90"/>
        <v>0</v>
      </c>
      <c r="BR96" s="24">
        <f t="shared" si="90"/>
        <v>0</v>
      </c>
      <c r="BS96" s="24">
        <f t="shared" si="90"/>
        <v>0</v>
      </c>
      <c r="BT96" s="24">
        <f t="shared" si="56"/>
        <v>0</v>
      </c>
      <c r="BV96" s="24">
        <f t="shared" si="91"/>
        <v>0</v>
      </c>
      <c r="BX96" s="24">
        <f t="shared" si="92"/>
        <v>0</v>
      </c>
      <c r="BY96" s="24">
        <f t="shared" si="93"/>
        <v>0</v>
      </c>
      <c r="CA96" s="24">
        <f t="shared" si="94"/>
        <v>0</v>
      </c>
      <c r="CB96" s="24">
        <f t="shared" si="94"/>
        <v>0</v>
      </c>
      <c r="CC96" s="24">
        <f t="shared" si="94"/>
        <v>0</v>
      </c>
      <c r="CE96" s="24">
        <f t="shared" si="95"/>
        <v>0</v>
      </c>
      <c r="CF96" s="24">
        <f t="shared" si="95"/>
        <v>0</v>
      </c>
      <c r="CI96" s="24">
        <f t="shared" si="96"/>
        <v>0</v>
      </c>
      <c r="CJ96" s="24">
        <f t="shared" si="97"/>
        <v>0</v>
      </c>
      <c r="CK96" s="24">
        <f t="shared" si="98"/>
        <v>0</v>
      </c>
      <c r="CM96" s="24">
        <f t="shared" si="99"/>
        <v>0</v>
      </c>
      <c r="CN96" s="24">
        <f t="shared" si="99"/>
        <v>0</v>
      </c>
      <c r="CP96" s="24">
        <f t="shared" si="100"/>
        <v>0</v>
      </c>
      <c r="CR96" s="24">
        <f t="shared" si="101"/>
        <v>0</v>
      </c>
      <c r="CS96" s="24">
        <f t="shared" si="101"/>
        <v>0</v>
      </c>
      <c r="CT96" s="24">
        <f t="shared" si="101"/>
        <v>0</v>
      </c>
      <c r="CU96" s="24">
        <f t="shared" si="57"/>
        <v>0</v>
      </c>
      <c r="CW96" s="24">
        <f t="shared" si="102"/>
        <v>0</v>
      </c>
      <c r="CX96" s="24">
        <f t="shared" si="102"/>
        <v>0</v>
      </c>
      <c r="CY96" s="24">
        <f t="shared" si="102"/>
        <v>0</v>
      </c>
      <c r="CZ96" s="24">
        <f t="shared" si="58"/>
        <v>0</v>
      </c>
      <c r="DA96" s="24">
        <f t="shared" si="58"/>
        <v>0</v>
      </c>
      <c r="DB96" s="24">
        <f t="shared" si="58"/>
        <v>0</v>
      </c>
      <c r="DD96" s="24">
        <f t="shared" si="103"/>
        <v>0</v>
      </c>
    </row>
    <row r="97" spans="1:108" x14ac:dyDescent="0.3">
      <c r="A97" s="5" t="s">
        <v>189</v>
      </c>
      <c r="B97" s="5" t="s">
        <v>1214</v>
      </c>
      <c r="C97" s="6" t="s">
        <v>190</v>
      </c>
      <c r="D97" s="6" t="s">
        <v>6</v>
      </c>
      <c r="E97" s="7" t="s">
        <v>7</v>
      </c>
      <c r="G97" s="24">
        <f t="shared" si="59"/>
        <v>0</v>
      </c>
      <c r="H97" s="24">
        <f t="shared" si="60"/>
        <v>0</v>
      </c>
      <c r="I97" s="24">
        <f t="shared" si="61"/>
        <v>0</v>
      </c>
      <c r="J97" s="24">
        <f t="shared" si="62"/>
        <v>0</v>
      </c>
      <c r="P97" s="24">
        <f t="shared" si="63"/>
        <v>0</v>
      </c>
      <c r="Q97" s="24">
        <f t="shared" si="64"/>
        <v>0</v>
      </c>
      <c r="R97" s="24">
        <f t="shared" si="65"/>
        <v>0</v>
      </c>
      <c r="S97" s="24">
        <f t="shared" si="66"/>
        <v>0</v>
      </c>
      <c r="T97" s="24">
        <f t="shared" si="67"/>
        <v>0</v>
      </c>
      <c r="U97" s="24">
        <f t="shared" si="68"/>
        <v>0</v>
      </c>
      <c r="W97" s="40">
        <f t="shared" si="69"/>
        <v>0</v>
      </c>
      <c r="X97" s="40">
        <f t="shared" si="70"/>
        <v>0</v>
      </c>
      <c r="Y97" s="40">
        <f t="shared" si="71"/>
        <v>0</v>
      </c>
      <c r="Z97" s="40">
        <f t="shared" si="72"/>
        <v>0</v>
      </c>
      <c r="AA97" s="40">
        <f t="shared" si="73"/>
        <v>0</v>
      </c>
      <c r="AB97" s="40">
        <f t="shared" si="74"/>
        <v>0</v>
      </c>
      <c r="AD97" s="24">
        <f t="shared" si="75"/>
        <v>0</v>
      </c>
      <c r="AE97" s="24">
        <f t="shared" si="76"/>
        <v>0</v>
      </c>
      <c r="AF97" s="24">
        <f t="shared" si="77"/>
        <v>0</v>
      </c>
      <c r="AG97" s="24">
        <f t="shared" si="78"/>
        <v>0</v>
      </c>
      <c r="AI97" s="24">
        <f t="shared" si="79"/>
        <v>0</v>
      </c>
      <c r="AJ97" s="24">
        <f t="shared" si="79"/>
        <v>0</v>
      </c>
      <c r="AK97" s="24">
        <f t="shared" si="52"/>
        <v>0</v>
      </c>
      <c r="AL97" s="24">
        <f t="shared" si="80"/>
        <v>0</v>
      </c>
      <c r="AN97" s="24">
        <f t="shared" si="81"/>
        <v>0</v>
      </c>
      <c r="AO97" s="24">
        <f t="shared" si="82"/>
        <v>0</v>
      </c>
      <c r="AP97" s="24">
        <f t="shared" si="83"/>
        <v>0</v>
      </c>
      <c r="AQ97" s="24">
        <f t="shared" si="83"/>
        <v>0</v>
      </c>
      <c r="AR97" s="24">
        <f t="shared" si="83"/>
        <v>0</v>
      </c>
      <c r="AS97" s="24">
        <f t="shared" si="53"/>
        <v>0</v>
      </c>
      <c r="AT97" s="24">
        <f t="shared" si="53"/>
        <v>0</v>
      </c>
      <c r="AU97" s="24">
        <f t="shared" si="53"/>
        <v>0</v>
      </c>
      <c r="AW97" s="24">
        <f t="shared" si="84"/>
        <v>0</v>
      </c>
      <c r="AX97" s="24">
        <f t="shared" si="84"/>
        <v>0</v>
      </c>
      <c r="AY97" s="24">
        <f t="shared" si="84"/>
        <v>0</v>
      </c>
      <c r="AZ97" s="24">
        <f t="shared" si="54"/>
        <v>0</v>
      </c>
      <c r="BB97" s="40">
        <f t="shared" si="85"/>
        <v>0</v>
      </c>
      <c r="BC97" s="40">
        <f t="shared" si="86"/>
        <v>0</v>
      </c>
      <c r="BD97" s="40">
        <f t="shared" si="87"/>
        <v>0</v>
      </c>
      <c r="BF97" s="24">
        <f t="shared" si="88"/>
        <v>0</v>
      </c>
      <c r="BG97" s="24">
        <f t="shared" si="88"/>
        <v>0</v>
      </c>
      <c r="BH97" s="24">
        <f t="shared" si="88"/>
        <v>0</v>
      </c>
      <c r="BI97" s="24">
        <f t="shared" si="55"/>
        <v>0</v>
      </c>
      <c r="BJ97" s="24">
        <f t="shared" si="55"/>
        <v>0</v>
      </c>
      <c r="BM97" s="24">
        <f t="shared" si="89"/>
        <v>0</v>
      </c>
      <c r="BN97" s="24">
        <f t="shared" si="89"/>
        <v>0</v>
      </c>
      <c r="BO97" s="24">
        <f t="shared" si="89"/>
        <v>0</v>
      </c>
      <c r="BQ97" s="24">
        <f t="shared" si="90"/>
        <v>0</v>
      </c>
      <c r="BR97" s="24">
        <f t="shared" si="90"/>
        <v>0</v>
      </c>
      <c r="BS97" s="24">
        <f t="shared" si="90"/>
        <v>0</v>
      </c>
      <c r="BT97" s="24">
        <f t="shared" si="56"/>
        <v>0</v>
      </c>
      <c r="BV97" s="24">
        <f t="shared" si="91"/>
        <v>0</v>
      </c>
      <c r="BX97" s="24">
        <f t="shared" si="92"/>
        <v>0</v>
      </c>
      <c r="BY97" s="24">
        <f t="shared" si="93"/>
        <v>0</v>
      </c>
      <c r="CA97" s="24">
        <f t="shared" si="94"/>
        <v>0</v>
      </c>
      <c r="CB97" s="24">
        <f t="shared" si="94"/>
        <v>0</v>
      </c>
      <c r="CC97" s="24">
        <f t="shared" si="94"/>
        <v>0</v>
      </c>
      <c r="CE97" s="24">
        <f t="shared" si="95"/>
        <v>0</v>
      </c>
      <c r="CF97" s="24">
        <f t="shared" si="95"/>
        <v>0</v>
      </c>
      <c r="CI97" s="24">
        <f t="shared" si="96"/>
        <v>0</v>
      </c>
      <c r="CJ97" s="24">
        <f t="shared" si="97"/>
        <v>0</v>
      </c>
      <c r="CK97" s="24">
        <f t="shared" si="98"/>
        <v>0</v>
      </c>
      <c r="CM97" s="24">
        <f t="shared" si="99"/>
        <v>0</v>
      </c>
      <c r="CN97" s="24">
        <f t="shared" si="99"/>
        <v>0</v>
      </c>
      <c r="CP97" s="24">
        <f t="shared" si="100"/>
        <v>0</v>
      </c>
      <c r="CR97" s="24">
        <f t="shared" si="101"/>
        <v>0</v>
      </c>
      <c r="CS97" s="24">
        <f t="shared" si="101"/>
        <v>0</v>
      </c>
      <c r="CT97" s="24">
        <f t="shared" si="101"/>
        <v>0</v>
      </c>
      <c r="CU97" s="24">
        <f t="shared" si="57"/>
        <v>0</v>
      </c>
      <c r="CW97" s="24">
        <f t="shared" si="102"/>
        <v>0</v>
      </c>
      <c r="CX97" s="24">
        <f t="shared" si="102"/>
        <v>0</v>
      </c>
      <c r="CY97" s="24">
        <f t="shared" si="102"/>
        <v>0</v>
      </c>
      <c r="CZ97" s="24">
        <f t="shared" si="58"/>
        <v>0</v>
      </c>
      <c r="DA97" s="24">
        <f t="shared" si="58"/>
        <v>0</v>
      </c>
      <c r="DB97" s="24">
        <f t="shared" si="58"/>
        <v>0</v>
      </c>
      <c r="DD97" s="24">
        <f t="shared" si="103"/>
        <v>0</v>
      </c>
    </row>
    <row r="98" spans="1:108" x14ac:dyDescent="0.3">
      <c r="A98" s="5" t="s">
        <v>191</v>
      </c>
      <c r="B98" s="5" t="s">
        <v>1215</v>
      </c>
      <c r="C98" s="6" t="s">
        <v>192</v>
      </c>
      <c r="D98" s="6" t="s">
        <v>6</v>
      </c>
      <c r="E98" s="7" t="s">
        <v>7</v>
      </c>
      <c r="G98" s="24">
        <f t="shared" si="59"/>
        <v>0</v>
      </c>
      <c r="H98" s="24">
        <f t="shared" si="60"/>
        <v>0</v>
      </c>
      <c r="I98" s="24">
        <f t="shared" si="61"/>
        <v>0</v>
      </c>
      <c r="J98" s="24">
        <f t="shared" si="62"/>
        <v>0</v>
      </c>
      <c r="P98" s="24">
        <f t="shared" si="63"/>
        <v>0</v>
      </c>
      <c r="Q98" s="24">
        <f t="shared" si="64"/>
        <v>0</v>
      </c>
      <c r="R98" s="24">
        <f t="shared" si="65"/>
        <v>0</v>
      </c>
      <c r="S98" s="24">
        <f t="shared" si="66"/>
        <v>0</v>
      </c>
      <c r="T98" s="24">
        <f t="shared" si="67"/>
        <v>0</v>
      </c>
      <c r="U98" s="24">
        <f t="shared" si="68"/>
        <v>0</v>
      </c>
      <c r="W98" s="40">
        <f t="shared" si="69"/>
        <v>0</v>
      </c>
      <c r="X98" s="40">
        <f t="shared" si="70"/>
        <v>0</v>
      </c>
      <c r="Y98" s="40">
        <f t="shared" si="71"/>
        <v>0</v>
      </c>
      <c r="Z98" s="40">
        <f t="shared" si="72"/>
        <v>0</v>
      </c>
      <c r="AA98" s="40">
        <f t="shared" si="73"/>
        <v>0</v>
      </c>
      <c r="AB98" s="40">
        <f t="shared" si="74"/>
        <v>0</v>
      </c>
      <c r="AD98" s="24">
        <f t="shared" si="75"/>
        <v>0</v>
      </c>
      <c r="AE98" s="24">
        <f t="shared" si="76"/>
        <v>0</v>
      </c>
      <c r="AF98" s="24">
        <f t="shared" si="77"/>
        <v>0</v>
      </c>
      <c r="AG98" s="24">
        <f t="shared" si="78"/>
        <v>0</v>
      </c>
      <c r="AI98" s="24">
        <f t="shared" si="79"/>
        <v>0</v>
      </c>
      <c r="AJ98" s="24">
        <f t="shared" si="79"/>
        <v>0</v>
      </c>
      <c r="AK98" s="24">
        <f t="shared" si="52"/>
        <v>0</v>
      </c>
      <c r="AL98" s="24">
        <f t="shared" si="80"/>
        <v>0</v>
      </c>
      <c r="AN98" s="24">
        <f t="shared" si="81"/>
        <v>0</v>
      </c>
      <c r="AO98" s="24">
        <f t="shared" si="82"/>
        <v>0</v>
      </c>
      <c r="AP98" s="24">
        <f t="shared" si="83"/>
        <v>0</v>
      </c>
      <c r="AQ98" s="24">
        <f t="shared" si="83"/>
        <v>0</v>
      </c>
      <c r="AR98" s="24">
        <f t="shared" si="83"/>
        <v>0</v>
      </c>
      <c r="AS98" s="24">
        <f t="shared" si="53"/>
        <v>0</v>
      </c>
      <c r="AT98" s="24">
        <f t="shared" si="53"/>
        <v>0</v>
      </c>
      <c r="AU98" s="24">
        <f t="shared" si="53"/>
        <v>0</v>
      </c>
      <c r="AW98" s="24">
        <f t="shared" si="84"/>
        <v>0</v>
      </c>
      <c r="AX98" s="24">
        <f t="shared" si="84"/>
        <v>0</v>
      </c>
      <c r="AY98" s="24">
        <f t="shared" si="84"/>
        <v>0</v>
      </c>
      <c r="AZ98" s="24">
        <f t="shared" si="54"/>
        <v>0</v>
      </c>
      <c r="BB98" s="40">
        <f t="shared" si="85"/>
        <v>0</v>
      </c>
      <c r="BC98" s="40">
        <f t="shared" si="86"/>
        <v>0</v>
      </c>
      <c r="BD98" s="40">
        <f t="shared" si="87"/>
        <v>0</v>
      </c>
      <c r="BF98" s="24">
        <f t="shared" si="88"/>
        <v>0</v>
      </c>
      <c r="BG98" s="24">
        <f t="shared" si="88"/>
        <v>0</v>
      </c>
      <c r="BH98" s="24">
        <f t="shared" si="88"/>
        <v>0</v>
      </c>
      <c r="BI98" s="24">
        <f t="shared" si="55"/>
        <v>0</v>
      </c>
      <c r="BJ98" s="24">
        <f t="shared" si="55"/>
        <v>0</v>
      </c>
      <c r="BM98" s="24">
        <f t="shared" si="89"/>
        <v>0</v>
      </c>
      <c r="BN98" s="24">
        <f t="shared" si="89"/>
        <v>0</v>
      </c>
      <c r="BO98" s="24">
        <f t="shared" si="89"/>
        <v>0</v>
      </c>
      <c r="BQ98" s="24">
        <f t="shared" si="90"/>
        <v>0</v>
      </c>
      <c r="BR98" s="24">
        <f t="shared" si="90"/>
        <v>0</v>
      </c>
      <c r="BS98" s="24">
        <f t="shared" si="90"/>
        <v>0</v>
      </c>
      <c r="BT98" s="24">
        <f t="shared" si="56"/>
        <v>0</v>
      </c>
      <c r="BV98" s="24">
        <f t="shared" si="91"/>
        <v>0</v>
      </c>
      <c r="BX98" s="24">
        <f t="shared" si="92"/>
        <v>0</v>
      </c>
      <c r="BY98" s="24">
        <f t="shared" si="93"/>
        <v>0</v>
      </c>
      <c r="CA98" s="24">
        <f t="shared" si="94"/>
        <v>0</v>
      </c>
      <c r="CB98" s="24">
        <f t="shared" si="94"/>
        <v>0</v>
      </c>
      <c r="CC98" s="24">
        <f t="shared" si="94"/>
        <v>0</v>
      </c>
      <c r="CE98" s="24">
        <f t="shared" si="95"/>
        <v>0</v>
      </c>
      <c r="CF98" s="24">
        <f t="shared" si="95"/>
        <v>0</v>
      </c>
      <c r="CI98" s="24">
        <f t="shared" si="96"/>
        <v>0</v>
      </c>
      <c r="CJ98" s="24">
        <f t="shared" si="97"/>
        <v>0</v>
      </c>
      <c r="CK98" s="24">
        <f t="shared" si="98"/>
        <v>0</v>
      </c>
      <c r="CM98" s="24">
        <f t="shared" si="99"/>
        <v>0</v>
      </c>
      <c r="CN98" s="24">
        <f t="shared" si="99"/>
        <v>0</v>
      </c>
      <c r="CP98" s="24">
        <f t="shared" si="100"/>
        <v>0</v>
      </c>
      <c r="CR98" s="24">
        <f t="shared" si="101"/>
        <v>0</v>
      </c>
      <c r="CS98" s="24">
        <f t="shared" si="101"/>
        <v>0</v>
      </c>
      <c r="CT98" s="24">
        <f t="shared" si="101"/>
        <v>0</v>
      </c>
      <c r="CU98" s="24">
        <f t="shared" si="57"/>
        <v>0</v>
      </c>
      <c r="CW98" s="24">
        <f t="shared" si="102"/>
        <v>0</v>
      </c>
      <c r="CX98" s="24">
        <f t="shared" si="102"/>
        <v>0</v>
      </c>
      <c r="CY98" s="24">
        <f t="shared" si="102"/>
        <v>0</v>
      </c>
      <c r="CZ98" s="24">
        <f t="shared" si="58"/>
        <v>0</v>
      </c>
      <c r="DA98" s="24">
        <f t="shared" si="58"/>
        <v>0</v>
      </c>
      <c r="DB98" s="24">
        <f t="shared" si="58"/>
        <v>0</v>
      </c>
      <c r="DD98" s="24">
        <f t="shared" si="103"/>
        <v>0</v>
      </c>
    </row>
    <row r="99" spans="1:108" x14ac:dyDescent="0.3">
      <c r="A99" s="5" t="s">
        <v>193</v>
      </c>
      <c r="B99" s="5" t="s">
        <v>1216</v>
      </c>
      <c r="C99" s="6" t="s">
        <v>194</v>
      </c>
      <c r="D99" s="6" t="s">
        <v>6</v>
      </c>
      <c r="E99" s="7" t="s">
        <v>7</v>
      </c>
      <c r="G99" s="24">
        <f t="shared" si="59"/>
        <v>0</v>
      </c>
      <c r="H99" s="24">
        <f t="shared" si="60"/>
        <v>0</v>
      </c>
      <c r="I99" s="24">
        <f t="shared" si="61"/>
        <v>0</v>
      </c>
      <c r="J99" s="24">
        <f t="shared" si="62"/>
        <v>0</v>
      </c>
      <c r="P99" s="24">
        <f t="shared" si="63"/>
        <v>0</v>
      </c>
      <c r="Q99" s="24">
        <f t="shared" si="64"/>
        <v>0</v>
      </c>
      <c r="R99" s="24">
        <f t="shared" si="65"/>
        <v>0</v>
      </c>
      <c r="S99" s="24">
        <f t="shared" si="66"/>
        <v>0</v>
      </c>
      <c r="T99" s="24">
        <f t="shared" si="67"/>
        <v>0</v>
      </c>
      <c r="U99" s="24">
        <f t="shared" si="68"/>
        <v>0</v>
      </c>
      <c r="W99" s="40">
        <f t="shared" si="69"/>
        <v>0</v>
      </c>
      <c r="X99" s="40">
        <f t="shared" si="70"/>
        <v>0</v>
      </c>
      <c r="Y99" s="40">
        <f t="shared" si="71"/>
        <v>0</v>
      </c>
      <c r="Z99" s="40">
        <f t="shared" si="72"/>
        <v>0</v>
      </c>
      <c r="AA99" s="40">
        <f t="shared" si="73"/>
        <v>0</v>
      </c>
      <c r="AB99" s="40">
        <f t="shared" si="74"/>
        <v>0</v>
      </c>
      <c r="AD99" s="24">
        <f t="shared" si="75"/>
        <v>0</v>
      </c>
      <c r="AE99" s="24">
        <f t="shared" si="76"/>
        <v>0</v>
      </c>
      <c r="AF99" s="24">
        <f t="shared" si="77"/>
        <v>0</v>
      </c>
      <c r="AG99" s="24">
        <f t="shared" si="78"/>
        <v>0</v>
      </c>
      <c r="AI99" s="24">
        <f t="shared" si="79"/>
        <v>0</v>
      </c>
      <c r="AJ99" s="24">
        <f t="shared" si="79"/>
        <v>0</v>
      </c>
      <c r="AK99" s="24">
        <f t="shared" si="52"/>
        <v>0</v>
      </c>
      <c r="AL99" s="24">
        <f t="shared" si="80"/>
        <v>0</v>
      </c>
      <c r="AN99" s="24">
        <f t="shared" si="81"/>
        <v>0</v>
      </c>
      <c r="AO99" s="24">
        <f t="shared" si="82"/>
        <v>0</v>
      </c>
      <c r="AP99" s="24">
        <f t="shared" si="83"/>
        <v>0</v>
      </c>
      <c r="AQ99" s="24">
        <f t="shared" si="83"/>
        <v>0</v>
      </c>
      <c r="AR99" s="24">
        <f t="shared" si="83"/>
        <v>0</v>
      </c>
      <c r="AS99" s="24">
        <f t="shared" si="53"/>
        <v>0</v>
      </c>
      <c r="AT99" s="24">
        <f t="shared" si="53"/>
        <v>0</v>
      </c>
      <c r="AU99" s="24">
        <f t="shared" si="53"/>
        <v>0</v>
      </c>
      <c r="AW99" s="24">
        <f t="shared" si="84"/>
        <v>0</v>
      </c>
      <c r="AX99" s="24">
        <f t="shared" si="84"/>
        <v>0</v>
      </c>
      <c r="AY99" s="24">
        <f t="shared" si="84"/>
        <v>0</v>
      </c>
      <c r="AZ99" s="24">
        <f t="shared" si="54"/>
        <v>0</v>
      </c>
      <c r="BB99" s="40">
        <f t="shared" si="85"/>
        <v>0</v>
      </c>
      <c r="BC99" s="40">
        <f t="shared" si="86"/>
        <v>0</v>
      </c>
      <c r="BD99" s="40">
        <f t="shared" si="87"/>
        <v>0</v>
      </c>
      <c r="BF99" s="24">
        <f t="shared" si="88"/>
        <v>0</v>
      </c>
      <c r="BG99" s="24">
        <f t="shared" si="88"/>
        <v>0</v>
      </c>
      <c r="BH99" s="24">
        <f t="shared" si="88"/>
        <v>0</v>
      </c>
      <c r="BI99" s="24">
        <f t="shared" si="55"/>
        <v>0</v>
      </c>
      <c r="BJ99" s="24">
        <f t="shared" si="55"/>
        <v>0</v>
      </c>
      <c r="BM99" s="24">
        <f t="shared" si="89"/>
        <v>0</v>
      </c>
      <c r="BN99" s="24">
        <f t="shared" si="89"/>
        <v>0</v>
      </c>
      <c r="BO99" s="24">
        <f t="shared" si="89"/>
        <v>0</v>
      </c>
      <c r="BQ99" s="24">
        <f t="shared" si="90"/>
        <v>0</v>
      </c>
      <c r="BR99" s="24">
        <f t="shared" si="90"/>
        <v>0</v>
      </c>
      <c r="BS99" s="24">
        <f t="shared" si="90"/>
        <v>0</v>
      </c>
      <c r="BT99" s="24">
        <f t="shared" si="56"/>
        <v>0</v>
      </c>
      <c r="BV99" s="24">
        <f t="shared" si="91"/>
        <v>0</v>
      </c>
      <c r="BX99" s="24">
        <f t="shared" si="92"/>
        <v>0</v>
      </c>
      <c r="BY99" s="24">
        <f t="shared" si="93"/>
        <v>0</v>
      </c>
      <c r="CA99" s="24">
        <f t="shared" si="94"/>
        <v>0</v>
      </c>
      <c r="CB99" s="24">
        <f t="shared" si="94"/>
        <v>0</v>
      </c>
      <c r="CC99" s="24">
        <f t="shared" si="94"/>
        <v>0</v>
      </c>
      <c r="CE99" s="24">
        <f t="shared" si="95"/>
        <v>0</v>
      </c>
      <c r="CF99" s="24">
        <f t="shared" si="95"/>
        <v>0</v>
      </c>
      <c r="CI99" s="24">
        <f t="shared" si="96"/>
        <v>0</v>
      </c>
      <c r="CJ99" s="24">
        <f t="shared" si="97"/>
        <v>0</v>
      </c>
      <c r="CK99" s="24">
        <f t="shared" si="98"/>
        <v>0</v>
      </c>
      <c r="CM99" s="24">
        <f t="shared" si="99"/>
        <v>0</v>
      </c>
      <c r="CN99" s="24">
        <f t="shared" si="99"/>
        <v>0</v>
      </c>
      <c r="CP99" s="24">
        <f t="shared" si="100"/>
        <v>0</v>
      </c>
      <c r="CR99" s="24">
        <f t="shared" si="101"/>
        <v>0</v>
      </c>
      <c r="CS99" s="24">
        <f t="shared" si="101"/>
        <v>0</v>
      </c>
      <c r="CT99" s="24">
        <f t="shared" si="101"/>
        <v>0</v>
      </c>
      <c r="CU99" s="24">
        <f t="shared" si="57"/>
        <v>0</v>
      </c>
      <c r="CW99" s="24">
        <f t="shared" si="102"/>
        <v>0</v>
      </c>
      <c r="CX99" s="24">
        <f t="shared" si="102"/>
        <v>0</v>
      </c>
      <c r="CY99" s="24">
        <f t="shared" si="102"/>
        <v>0</v>
      </c>
      <c r="CZ99" s="24">
        <f t="shared" si="58"/>
        <v>0</v>
      </c>
      <c r="DA99" s="24">
        <f t="shared" si="58"/>
        <v>0</v>
      </c>
      <c r="DB99" s="24">
        <f t="shared" si="58"/>
        <v>0</v>
      </c>
      <c r="DD99" s="24">
        <f t="shared" si="103"/>
        <v>0</v>
      </c>
    </row>
    <row r="100" spans="1:108" x14ac:dyDescent="0.3">
      <c r="A100" s="5" t="s">
        <v>195</v>
      </c>
      <c r="B100" s="5" t="s">
        <v>1217</v>
      </c>
      <c r="C100" s="6" t="s">
        <v>196</v>
      </c>
      <c r="D100" s="6" t="s">
        <v>6</v>
      </c>
      <c r="E100" s="7" t="s">
        <v>7</v>
      </c>
      <c r="G100" s="24">
        <f t="shared" si="59"/>
        <v>0</v>
      </c>
      <c r="H100" s="24">
        <f t="shared" si="60"/>
        <v>0</v>
      </c>
      <c r="I100" s="24">
        <f t="shared" si="61"/>
        <v>0</v>
      </c>
      <c r="J100" s="24">
        <f t="shared" si="62"/>
        <v>0</v>
      </c>
      <c r="P100" s="24">
        <f t="shared" si="63"/>
        <v>0</v>
      </c>
      <c r="Q100" s="24">
        <f t="shared" si="64"/>
        <v>0</v>
      </c>
      <c r="R100" s="24">
        <f t="shared" si="65"/>
        <v>0</v>
      </c>
      <c r="S100" s="24">
        <f t="shared" si="66"/>
        <v>0</v>
      </c>
      <c r="T100" s="24">
        <f t="shared" si="67"/>
        <v>0</v>
      </c>
      <c r="U100" s="24">
        <f t="shared" si="68"/>
        <v>0</v>
      </c>
      <c r="W100" s="40">
        <f t="shared" si="69"/>
        <v>0</v>
      </c>
      <c r="X100" s="40">
        <f t="shared" si="70"/>
        <v>0</v>
      </c>
      <c r="Y100" s="40">
        <f t="shared" si="71"/>
        <v>0</v>
      </c>
      <c r="Z100" s="40">
        <f t="shared" si="72"/>
        <v>0</v>
      </c>
      <c r="AA100" s="40">
        <f t="shared" si="73"/>
        <v>0</v>
      </c>
      <c r="AB100" s="40">
        <f t="shared" si="74"/>
        <v>0</v>
      </c>
      <c r="AD100" s="24">
        <f t="shared" si="75"/>
        <v>0</v>
      </c>
      <c r="AE100" s="24">
        <f t="shared" si="76"/>
        <v>0</v>
      </c>
      <c r="AF100" s="24">
        <f t="shared" si="77"/>
        <v>0</v>
      </c>
      <c r="AG100" s="24">
        <f t="shared" si="78"/>
        <v>0</v>
      </c>
      <c r="AI100" s="24">
        <f t="shared" si="79"/>
        <v>0</v>
      </c>
      <c r="AJ100" s="24">
        <f t="shared" si="79"/>
        <v>0</v>
      </c>
      <c r="AK100" s="24">
        <f t="shared" si="52"/>
        <v>0</v>
      </c>
      <c r="AL100" s="24">
        <f t="shared" si="80"/>
        <v>0</v>
      </c>
      <c r="AN100" s="24">
        <f t="shared" si="81"/>
        <v>0</v>
      </c>
      <c r="AO100" s="24">
        <f t="shared" si="82"/>
        <v>0</v>
      </c>
      <c r="AP100" s="24">
        <f t="shared" si="83"/>
        <v>0</v>
      </c>
      <c r="AQ100" s="24">
        <f t="shared" si="83"/>
        <v>0</v>
      </c>
      <c r="AR100" s="24">
        <f t="shared" si="83"/>
        <v>0</v>
      </c>
      <c r="AS100" s="24">
        <f t="shared" si="53"/>
        <v>0</v>
      </c>
      <c r="AT100" s="24">
        <f t="shared" si="53"/>
        <v>0</v>
      </c>
      <c r="AU100" s="24">
        <f t="shared" si="53"/>
        <v>0</v>
      </c>
      <c r="AW100" s="24">
        <f t="shared" si="84"/>
        <v>0</v>
      </c>
      <c r="AX100" s="24">
        <f t="shared" si="84"/>
        <v>0</v>
      </c>
      <c r="AY100" s="24">
        <f t="shared" si="84"/>
        <v>0</v>
      </c>
      <c r="AZ100" s="24">
        <f t="shared" si="54"/>
        <v>0</v>
      </c>
      <c r="BB100" s="40">
        <f t="shared" si="85"/>
        <v>0</v>
      </c>
      <c r="BC100" s="40">
        <f t="shared" si="86"/>
        <v>0</v>
      </c>
      <c r="BD100" s="40">
        <f t="shared" si="87"/>
        <v>0</v>
      </c>
      <c r="BF100" s="24">
        <f t="shared" si="88"/>
        <v>0</v>
      </c>
      <c r="BG100" s="24">
        <f t="shared" si="88"/>
        <v>0</v>
      </c>
      <c r="BH100" s="24">
        <f t="shared" si="88"/>
        <v>0</v>
      </c>
      <c r="BI100" s="24">
        <f t="shared" si="55"/>
        <v>0</v>
      </c>
      <c r="BJ100" s="24">
        <f t="shared" si="55"/>
        <v>0</v>
      </c>
      <c r="BM100" s="24">
        <f t="shared" si="89"/>
        <v>0</v>
      </c>
      <c r="BN100" s="24">
        <f t="shared" si="89"/>
        <v>0</v>
      </c>
      <c r="BO100" s="24">
        <f t="shared" si="89"/>
        <v>0</v>
      </c>
      <c r="BQ100" s="24">
        <f t="shared" si="90"/>
        <v>0</v>
      </c>
      <c r="BR100" s="24">
        <f t="shared" si="90"/>
        <v>0</v>
      </c>
      <c r="BS100" s="24">
        <f t="shared" si="90"/>
        <v>0</v>
      </c>
      <c r="BT100" s="24">
        <f t="shared" si="56"/>
        <v>0</v>
      </c>
      <c r="BV100" s="24">
        <f t="shared" si="91"/>
        <v>0</v>
      </c>
      <c r="BX100" s="24">
        <f t="shared" si="92"/>
        <v>0</v>
      </c>
      <c r="BY100" s="24">
        <f t="shared" si="93"/>
        <v>0</v>
      </c>
      <c r="CA100" s="24">
        <f t="shared" si="94"/>
        <v>0</v>
      </c>
      <c r="CB100" s="24">
        <f t="shared" si="94"/>
        <v>0</v>
      </c>
      <c r="CC100" s="24">
        <f t="shared" si="94"/>
        <v>0</v>
      </c>
      <c r="CE100" s="24">
        <f t="shared" si="95"/>
        <v>0</v>
      </c>
      <c r="CF100" s="24">
        <f t="shared" si="95"/>
        <v>0</v>
      </c>
      <c r="CI100" s="24">
        <f t="shared" si="96"/>
        <v>0</v>
      </c>
      <c r="CJ100" s="24">
        <f t="shared" si="97"/>
        <v>0</v>
      </c>
      <c r="CK100" s="24">
        <f t="shared" si="98"/>
        <v>0</v>
      </c>
      <c r="CM100" s="24">
        <f t="shared" si="99"/>
        <v>0</v>
      </c>
      <c r="CN100" s="24">
        <f t="shared" si="99"/>
        <v>0</v>
      </c>
      <c r="CP100" s="24">
        <f t="shared" si="100"/>
        <v>0</v>
      </c>
      <c r="CR100" s="24">
        <f t="shared" si="101"/>
        <v>0</v>
      </c>
      <c r="CS100" s="24">
        <f t="shared" si="101"/>
        <v>0</v>
      </c>
      <c r="CT100" s="24">
        <f t="shared" si="101"/>
        <v>0</v>
      </c>
      <c r="CU100" s="24">
        <f t="shared" si="57"/>
        <v>0</v>
      </c>
      <c r="CW100" s="24">
        <f t="shared" si="102"/>
        <v>0</v>
      </c>
      <c r="CX100" s="24">
        <f t="shared" si="102"/>
        <v>0</v>
      </c>
      <c r="CY100" s="24">
        <f t="shared" si="102"/>
        <v>0</v>
      </c>
      <c r="CZ100" s="24">
        <f t="shared" si="58"/>
        <v>0</v>
      </c>
      <c r="DA100" s="24">
        <f t="shared" si="58"/>
        <v>0</v>
      </c>
      <c r="DB100" s="24">
        <f t="shared" si="58"/>
        <v>0</v>
      </c>
      <c r="DD100" s="24">
        <f t="shared" si="103"/>
        <v>0</v>
      </c>
    </row>
    <row r="101" spans="1:108" x14ac:dyDescent="0.3">
      <c r="A101" s="5" t="s">
        <v>197</v>
      </c>
      <c r="B101" s="5" t="s">
        <v>1218</v>
      </c>
      <c r="C101" s="6" t="s">
        <v>198</v>
      </c>
      <c r="D101" s="6" t="s">
        <v>6</v>
      </c>
      <c r="E101" s="7" t="s">
        <v>7</v>
      </c>
      <c r="G101" s="24">
        <f t="shared" si="59"/>
        <v>0</v>
      </c>
      <c r="H101" s="24">
        <f t="shared" si="60"/>
        <v>0</v>
      </c>
      <c r="I101" s="24">
        <f t="shared" si="61"/>
        <v>0</v>
      </c>
      <c r="J101" s="24">
        <f t="shared" si="62"/>
        <v>0</v>
      </c>
      <c r="P101" s="24">
        <f t="shared" si="63"/>
        <v>0</v>
      </c>
      <c r="Q101" s="24">
        <f t="shared" si="64"/>
        <v>0</v>
      </c>
      <c r="R101" s="24">
        <f t="shared" si="65"/>
        <v>0</v>
      </c>
      <c r="S101" s="24">
        <f t="shared" si="66"/>
        <v>0</v>
      </c>
      <c r="T101" s="24">
        <f t="shared" si="67"/>
        <v>0</v>
      </c>
      <c r="U101" s="24">
        <f t="shared" si="68"/>
        <v>0</v>
      </c>
      <c r="W101" s="40">
        <f t="shared" si="69"/>
        <v>0</v>
      </c>
      <c r="X101" s="40">
        <f t="shared" si="70"/>
        <v>0</v>
      </c>
      <c r="Y101" s="40">
        <f t="shared" si="71"/>
        <v>0</v>
      </c>
      <c r="Z101" s="40">
        <f t="shared" si="72"/>
        <v>0</v>
      </c>
      <c r="AA101" s="40">
        <f t="shared" si="73"/>
        <v>0</v>
      </c>
      <c r="AB101" s="40">
        <f t="shared" si="74"/>
        <v>0</v>
      </c>
      <c r="AD101" s="24">
        <f t="shared" si="75"/>
        <v>0</v>
      </c>
      <c r="AE101" s="24">
        <f t="shared" si="76"/>
        <v>0</v>
      </c>
      <c r="AF101" s="24">
        <f t="shared" si="77"/>
        <v>0</v>
      </c>
      <c r="AG101" s="24">
        <f t="shared" si="78"/>
        <v>0</v>
      </c>
      <c r="AI101" s="24">
        <f t="shared" si="79"/>
        <v>0</v>
      </c>
      <c r="AJ101" s="24">
        <f t="shared" si="79"/>
        <v>0</v>
      </c>
      <c r="AK101" s="24">
        <f t="shared" si="52"/>
        <v>0</v>
      </c>
      <c r="AL101" s="24">
        <f t="shared" si="80"/>
        <v>0</v>
      </c>
      <c r="AN101" s="24">
        <f t="shared" si="81"/>
        <v>0</v>
      </c>
      <c r="AO101" s="24">
        <f t="shared" si="82"/>
        <v>0</v>
      </c>
      <c r="AP101" s="24">
        <f t="shared" si="83"/>
        <v>0</v>
      </c>
      <c r="AQ101" s="24">
        <f t="shared" si="83"/>
        <v>0</v>
      </c>
      <c r="AR101" s="24">
        <f t="shared" si="83"/>
        <v>0</v>
      </c>
      <c r="AS101" s="24">
        <f t="shared" si="53"/>
        <v>0</v>
      </c>
      <c r="AT101" s="24">
        <f t="shared" si="53"/>
        <v>0</v>
      </c>
      <c r="AU101" s="24">
        <f t="shared" si="53"/>
        <v>0</v>
      </c>
      <c r="AW101" s="24">
        <f t="shared" si="84"/>
        <v>0</v>
      </c>
      <c r="AX101" s="24">
        <f t="shared" si="84"/>
        <v>0</v>
      </c>
      <c r="AY101" s="24">
        <f t="shared" si="84"/>
        <v>0</v>
      </c>
      <c r="AZ101" s="24">
        <f t="shared" si="54"/>
        <v>0</v>
      </c>
      <c r="BB101" s="40">
        <f t="shared" si="85"/>
        <v>0</v>
      </c>
      <c r="BC101" s="40">
        <f t="shared" si="86"/>
        <v>0</v>
      </c>
      <c r="BD101" s="40">
        <f t="shared" si="87"/>
        <v>0</v>
      </c>
      <c r="BF101" s="24">
        <f t="shared" si="88"/>
        <v>0</v>
      </c>
      <c r="BG101" s="24">
        <f t="shared" si="88"/>
        <v>0</v>
      </c>
      <c r="BH101" s="24">
        <f t="shared" si="88"/>
        <v>0</v>
      </c>
      <c r="BI101" s="24">
        <f t="shared" si="55"/>
        <v>0</v>
      </c>
      <c r="BJ101" s="24">
        <f t="shared" si="55"/>
        <v>0</v>
      </c>
      <c r="BM101" s="24">
        <f t="shared" si="89"/>
        <v>0</v>
      </c>
      <c r="BN101" s="24">
        <f t="shared" si="89"/>
        <v>0</v>
      </c>
      <c r="BO101" s="24">
        <f t="shared" si="89"/>
        <v>0</v>
      </c>
      <c r="BQ101" s="24">
        <f t="shared" si="90"/>
        <v>0</v>
      </c>
      <c r="BR101" s="24">
        <f t="shared" si="90"/>
        <v>0</v>
      </c>
      <c r="BS101" s="24">
        <f t="shared" si="90"/>
        <v>0</v>
      </c>
      <c r="BT101" s="24">
        <f t="shared" si="56"/>
        <v>0</v>
      </c>
      <c r="BV101" s="24">
        <f t="shared" si="91"/>
        <v>0</v>
      </c>
      <c r="BX101" s="24">
        <f t="shared" si="92"/>
        <v>0</v>
      </c>
      <c r="BY101" s="24">
        <f t="shared" si="93"/>
        <v>0</v>
      </c>
      <c r="CA101" s="24">
        <f t="shared" si="94"/>
        <v>0</v>
      </c>
      <c r="CB101" s="24">
        <f t="shared" si="94"/>
        <v>0</v>
      </c>
      <c r="CC101" s="24">
        <f t="shared" si="94"/>
        <v>0</v>
      </c>
      <c r="CE101" s="24">
        <f t="shared" si="95"/>
        <v>0</v>
      </c>
      <c r="CF101" s="24">
        <f t="shared" si="95"/>
        <v>0</v>
      </c>
      <c r="CI101" s="24">
        <f t="shared" si="96"/>
        <v>0</v>
      </c>
      <c r="CJ101" s="24">
        <f t="shared" si="97"/>
        <v>0</v>
      </c>
      <c r="CK101" s="24">
        <f t="shared" si="98"/>
        <v>0</v>
      </c>
      <c r="CM101" s="24">
        <f t="shared" si="99"/>
        <v>0</v>
      </c>
      <c r="CN101" s="24">
        <f t="shared" si="99"/>
        <v>0</v>
      </c>
      <c r="CP101" s="24">
        <f t="shared" si="100"/>
        <v>0</v>
      </c>
      <c r="CR101" s="24">
        <f t="shared" si="101"/>
        <v>0</v>
      </c>
      <c r="CS101" s="24">
        <f t="shared" si="101"/>
        <v>0</v>
      </c>
      <c r="CT101" s="24">
        <f t="shared" si="101"/>
        <v>0</v>
      </c>
      <c r="CU101" s="24">
        <f t="shared" si="57"/>
        <v>0</v>
      </c>
      <c r="CW101" s="24">
        <f t="shared" si="102"/>
        <v>0</v>
      </c>
      <c r="CX101" s="24">
        <f t="shared" si="102"/>
        <v>0</v>
      </c>
      <c r="CY101" s="24">
        <f t="shared" si="102"/>
        <v>0</v>
      </c>
      <c r="CZ101" s="24">
        <f t="shared" si="58"/>
        <v>0</v>
      </c>
      <c r="DA101" s="24">
        <f t="shared" si="58"/>
        <v>0</v>
      </c>
      <c r="DB101" s="24">
        <f t="shared" si="58"/>
        <v>0</v>
      </c>
      <c r="DD101" s="24">
        <f t="shared" si="103"/>
        <v>0</v>
      </c>
    </row>
    <row r="102" spans="1:108" x14ac:dyDescent="0.3">
      <c r="A102" s="5" t="s">
        <v>199</v>
      </c>
      <c r="B102" s="5" t="s">
        <v>1219</v>
      </c>
      <c r="C102" s="6" t="s">
        <v>200</v>
      </c>
      <c r="D102" s="6" t="s">
        <v>6</v>
      </c>
      <c r="E102" s="7" t="s">
        <v>7</v>
      </c>
      <c r="G102" s="24">
        <f t="shared" si="59"/>
        <v>0</v>
      </c>
      <c r="H102" s="24">
        <f t="shared" si="60"/>
        <v>0</v>
      </c>
      <c r="I102" s="24">
        <f t="shared" si="61"/>
        <v>0</v>
      </c>
      <c r="J102" s="24">
        <f t="shared" si="62"/>
        <v>0</v>
      </c>
      <c r="P102" s="24">
        <f t="shared" si="63"/>
        <v>0</v>
      </c>
      <c r="Q102" s="24">
        <f t="shared" si="64"/>
        <v>0</v>
      </c>
      <c r="R102" s="24">
        <f t="shared" si="65"/>
        <v>0</v>
      </c>
      <c r="S102" s="24">
        <f t="shared" si="66"/>
        <v>0</v>
      </c>
      <c r="T102" s="24">
        <f t="shared" si="67"/>
        <v>0</v>
      </c>
      <c r="U102" s="24">
        <f t="shared" si="68"/>
        <v>0</v>
      </c>
      <c r="W102" s="40">
        <f t="shared" si="69"/>
        <v>0</v>
      </c>
      <c r="X102" s="40">
        <f t="shared" si="70"/>
        <v>0</v>
      </c>
      <c r="Y102" s="40">
        <f t="shared" si="71"/>
        <v>0</v>
      </c>
      <c r="Z102" s="40">
        <f t="shared" si="72"/>
        <v>0</v>
      </c>
      <c r="AA102" s="40">
        <f t="shared" si="73"/>
        <v>0</v>
      </c>
      <c r="AB102" s="40">
        <f t="shared" si="74"/>
        <v>0</v>
      </c>
      <c r="AD102" s="24">
        <f t="shared" si="75"/>
        <v>0</v>
      </c>
      <c r="AE102" s="24">
        <f t="shared" si="76"/>
        <v>0</v>
      </c>
      <c r="AF102" s="24">
        <f t="shared" si="77"/>
        <v>0</v>
      </c>
      <c r="AG102" s="24">
        <f t="shared" si="78"/>
        <v>0</v>
      </c>
      <c r="AI102" s="24">
        <f t="shared" si="79"/>
        <v>0</v>
      </c>
      <c r="AJ102" s="24">
        <f t="shared" si="79"/>
        <v>0</v>
      </c>
      <c r="AK102" s="24">
        <f t="shared" si="52"/>
        <v>0</v>
      </c>
      <c r="AL102" s="24">
        <f t="shared" si="80"/>
        <v>0</v>
      </c>
      <c r="AN102" s="24">
        <f t="shared" si="81"/>
        <v>0</v>
      </c>
      <c r="AO102" s="24">
        <f t="shared" si="82"/>
        <v>0</v>
      </c>
      <c r="AP102" s="24">
        <f t="shared" si="83"/>
        <v>0</v>
      </c>
      <c r="AQ102" s="24">
        <f t="shared" si="83"/>
        <v>0</v>
      </c>
      <c r="AR102" s="24">
        <f t="shared" si="83"/>
        <v>0</v>
      </c>
      <c r="AS102" s="24">
        <f t="shared" si="53"/>
        <v>0</v>
      </c>
      <c r="AT102" s="24">
        <f t="shared" si="53"/>
        <v>0</v>
      </c>
      <c r="AU102" s="24">
        <f t="shared" si="53"/>
        <v>0</v>
      </c>
      <c r="AW102" s="24">
        <f t="shared" si="84"/>
        <v>0</v>
      </c>
      <c r="AX102" s="24">
        <f t="shared" si="84"/>
        <v>0</v>
      </c>
      <c r="AY102" s="24">
        <f t="shared" si="84"/>
        <v>0</v>
      </c>
      <c r="AZ102" s="24">
        <f t="shared" si="54"/>
        <v>0</v>
      </c>
      <c r="BB102" s="40">
        <f t="shared" si="85"/>
        <v>0</v>
      </c>
      <c r="BC102" s="40">
        <f t="shared" si="86"/>
        <v>0</v>
      </c>
      <c r="BD102" s="40">
        <f t="shared" si="87"/>
        <v>0</v>
      </c>
      <c r="BF102" s="24">
        <f t="shared" si="88"/>
        <v>0</v>
      </c>
      <c r="BG102" s="24">
        <f t="shared" si="88"/>
        <v>0</v>
      </c>
      <c r="BH102" s="24">
        <f t="shared" si="88"/>
        <v>0</v>
      </c>
      <c r="BI102" s="24">
        <f t="shared" si="55"/>
        <v>0</v>
      </c>
      <c r="BJ102" s="24">
        <f t="shared" si="55"/>
        <v>0</v>
      </c>
      <c r="BM102" s="24">
        <f t="shared" si="89"/>
        <v>0</v>
      </c>
      <c r="BN102" s="24">
        <f t="shared" si="89"/>
        <v>0</v>
      </c>
      <c r="BO102" s="24">
        <f t="shared" si="89"/>
        <v>0</v>
      </c>
      <c r="BQ102" s="24">
        <f t="shared" si="90"/>
        <v>0</v>
      </c>
      <c r="BR102" s="24">
        <f t="shared" si="90"/>
        <v>0</v>
      </c>
      <c r="BS102" s="24">
        <f t="shared" si="90"/>
        <v>0</v>
      </c>
      <c r="BT102" s="24">
        <f t="shared" si="56"/>
        <v>0</v>
      </c>
      <c r="BV102" s="24">
        <f t="shared" si="91"/>
        <v>0</v>
      </c>
      <c r="BX102" s="24">
        <f t="shared" si="92"/>
        <v>0</v>
      </c>
      <c r="BY102" s="24">
        <f t="shared" si="93"/>
        <v>0</v>
      </c>
      <c r="CA102" s="24">
        <f t="shared" si="94"/>
        <v>0</v>
      </c>
      <c r="CB102" s="24">
        <f t="shared" si="94"/>
        <v>0</v>
      </c>
      <c r="CC102" s="24">
        <f t="shared" si="94"/>
        <v>0</v>
      </c>
      <c r="CE102" s="24">
        <f t="shared" si="95"/>
        <v>0</v>
      </c>
      <c r="CF102" s="24">
        <f t="shared" si="95"/>
        <v>0</v>
      </c>
      <c r="CI102" s="24">
        <f t="shared" si="96"/>
        <v>0</v>
      </c>
      <c r="CJ102" s="24">
        <f t="shared" si="97"/>
        <v>0</v>
      </c>
      <c r="CK102" s="24">
        <f t="shared" si="98"/>
        <v>0</v>
      </c>
      <c r="CM102" s="24">
        <f t="shared" si="99"/>
        <v>0</v>
      </c>
      <c r="CN102" s="24">
        <f t="shared" si="99"/>
        <v>0</v>
      </c>
      <c r="CP102" s="24">
        <f t="shared" si="100"/>
        <v>0</v>
      </c>
      <c r="CR102" s="24">
        <f t="shared" si="101"/>
        <v>0</v>
      </c>
      <c r="CS102" s="24">
        <f t="shared" si="101"/>
        <v>0</v>
      </c>
      <c r="CT102" s="24">
        <f t="shared" si="101"/>
        <v>0</v>
      </c>
      <c r="CU102" s="24">
        <f t="shared" si="57"/>
        <v>0</v>
      </c>
      <c r="CW102" s="24">
        <f t="shared" si="102"/>
        <v>0</v>
      </c>
      <c r="CX102" s="24">
        <f t="shared" si="102"/>
        <v>0</v>
      </c>
      <c r="CY102" s="24">
        <f t="shared" si="102"/>
        <v>0</v>
      </c>
      <c r="CZ102" s="24">
        <f t="shared" si="58"/>
        <v>0</v>
      </c>
      <c r="DA102" s="24">
        <f t="shared" si="58"/>
        <v>0</v>
      </c>
      <c r="DB102" s="24">
        <f t="shared" si="58"/>
        <v>0</v>
      </c>
      <c r="DD102" s="24">
        <f t="shared" si="103"/>
        <v>0</v>
      </c>
    </row>
    <row r="103" spans="1:108" x14ac:dyDescent="0.3">
      <c r="A103" s="5" t="s">
        <v>201</v>
      </c>
      <c r="B103" s="5" t="s">
        <v>1220</v>
      </c>
      <c r="C103" s="6" t="s">
        <v>202</v>
      </c>
      <c r="D103" s="6" t="s">
        <v>6</v>
      </c>
      <c r="E103" s="7" t="s">
        <v>7</v>
      </c>
      <c r="G103" s="24">
        <f t="shared" si="59"/>
        <v>0</v>
      </c>
      <c r="H103" s="24">
        <f t="shared" si="60"/>
        <v>0</v>
      </c>
      <c r="I103" s="24">
        <f t="shared" si="61"/>
        <v>0</v>
      </c>
      <c r="J103" s="24">
        <f t="shared" si="62"/>
        <v>0</v>
      </c>
      <c r="P103" s="24">
        <f t="shared" si="63"/>
        <v>0</v>
      </c>
      <c r="Q103" s="24">
        <f t="shared" si="64"/>
        <v>0</v>
      </c>
      <c r="R103" s="24">
        <f t="shared" si="65"/>
        <v>0</v>
      </c>
      <c r="S103" s="24">
        <f t="shared" si="66"/>
        <v>0</v>
      </c>
      <c r="T103" s="24">
        <f t="shared" si="67"/>
        <v>0</v>
      </c>
      <c r="U103" s="24">
        <f t="shared" si="68"/>
        <v>0</v>
      </c>
      <c r="W103" s="40">
        <f t="shared" si="69"/>
        <v>0</v>
      </c>
      <c r="X103" s="40">
        <f t="shared" si="70"/>
        <v>0</v>
      </c>
      <c r="Y103" s="40">
        <f t="shared" si="71"/>
        <v>0</v>
      </c>
      <c r="Z103" s="40">
        <f t="shared" si="72"/>
        <v>0</v>
      </c>
      <c r="AA103" s="40">
        <f t="shared" si="73"/>
        <v>0</v>
      </c>
      <c r="AB103" s="40">
        <f t="shared" si="74"/>
        <v>0</v>
      </c>
      <c r="AD103" s="24">
        <f t="shared" si="75"/>
        <v>0</v>
      </c>
      <c r="AE103" s="24">
        <f t="shared" si="76"/>
        <v>0</v>
      </c>
      <c r="AF103" s="24">
        <f t="shared" si="77"/>
        <v>0</v>
      </c>
      <c r="AG103" s="24">
        <f t="shared" si="78"/>
        <v>0</v>
      </c>
      <c r="AI103" s="24">
        <f t="shared" si="79"/>
        <v>0</v>
      </c>
      <c r="AJ103" s="24">
        <f t="shared" si="79"/>
        <v>0</v>
      </c>
      <c r="AK103" s="24">
        <f t="shared" si="52"/>
        <v>0</v>
      </c>
      <c r="AL103" s="24">
        <f t="shared" si="80"/>
        <v>0</v>
      </c>
      <c r="AN103" s="24">
        <f t="shared" si="81"/>
        <v>0</v>
      </c>
      <c r="AO103" s="24">
        <f t="shared" si="82"/>
        <v>0</v>
      </c>
      <c r="AP103" s="24">
        <f t="shared" si="83"/>
        <v>0</v>
      </c>
      <c r="AQ103" s="24">
        <f t="shared" si="83"/>
        <v>0</v>
      </c>
      <c r="AR103" s="24">
        <f t="shared" si="83"/>
        <v>0</v>
      </c>
      <c r="AS103" s="24">
        <f t="shared" si="53"/>
        <v>0</v>
      </c>
      <c r="AT103" s="24">
        <f t="shared" si="53"/>
        <v>0</v>
      </c>
      <c r="AU103" s="24">
        <f t="shared" si="53"/>
        <v>0</v>
      </c>
      <c r="AW103" s="24">
        <f t="shared" si="84"/>
        <v>0</v>
      </c>
      <c r="AX103" s="24">
        <f t="shared" si="84"/>
        <v>0</v>
      </c>
      <c r="AY103" s="24">
        <f t="shared" si="84"/>
        <v>0</v>
      </c>
      <c r="AZ103" s="24">
        <f t="shared" si="54"/>
        <v>0</v>
      </c>
      <c r="BB103" s="40">
        <f t="shared" si="85"/>
        <v>0</v>
      </c>
      <c r="BC103" s="40">
        <f t="shared" si="86"/>
        <v>0</v>
      </c>
      <c r="BD103" s="40">
        <f t="shared" si="87"/>
        <v>0</v>
      </c>
      <c r="BF103" s="24">
        <f t="shared" si="88"/>
        <v>0</v>
      </c>
      <c r="BG103" s="24">
        <f t="shared" si="88"/>
        <v>0</v>
      </c>
      <c r="BH103" s="24">
        <f t="shared" si="88"/>
        <v>0</v>
      </c>
      <c r="BI103" s="24">
        <f t="shared" si="55"/>
        <v>0</v>
      </c>
      <c r="BJ103" s="24">
        <f t="shared" si="55"/>
        <v>0</v>
      </c>
      <c r="BM103" s="24">
        <f t="shared" si="89"/>
        <v>0</v>
      </c>
      <c r="BN103" s="24">
        <f t="shared" si="89"/>
        <v>0</v>
      </c>
      <c r="BO103" s="24">
        <f t="shared" si="89"/>
        <v>0</v>
      </c>
      <c r="BQ103" s="24">
        <f t="shared" si="90"/>
        <v>0</v>
      </c>
      <c r="BR103" s="24">
        <f t="shared" si="90"/>
        <v>0</v>
      </c>
      <c r="BS103" s="24">
        <f t="shared" si="90"/>
        <v>0</v>
      </c>
      <c r="BT103" s="24">
        <f t="shared" si="56"/>
        <v>0</v>
      </c>
      <c r="BV103" s="24">
        <f t="shared" si="91"/>
        <v>0</v>
      </c>
      <c r="BX103" s="24">
        <f t="shared" si="92"/>
        <v>0</v>
      </c>
      <c r="BY103" s="24">
        <f t="shared" si="93"/>
        <v>0</v>
      </c>
      <c r="CA103" s="24">
        <f t="shared" si="94"/>
        <v>0</v>
      </c>
      <c r="CB103" s="24">
        <f t="shared" si="94"/>
        <v>0</v>
      </c>
      <c r="CC103" s="24">
        <f t="shared" si="94"/>
        <v>0</v>
      </c>
      <c r="CE103" s="24">
        <f t="shared" si="95"/>
        <v>0</v>
      </c>
      <c r="CF103" s="24">
        <f t="shared" si="95"/>
        <v>0</v>
      </c>
      <c r="CI103" s="24">
        <f t="shared" si="96"/>
        <v>0</v>
      </c>
      <c r="CJ103" s="24">
        <f t="shared" si="97"/>
        <v>0</v>
      </c>
      <c r="CK103" s="24">
        <f t="shared" si="98"/>
        <v>0</v>
      </c>
      <c r="CM103" s="24">
        <f t="shared" si="99"/>
        <v>0</v>
      </c>
      <c r="CN103" s="24">
        <f t="shared" si="99"/>
        <v>0</v>
      </c>
      <c r="CP103" s="24">
        <f t="shared" si="100"/>
        <v>0</v>
      </c>
      <c r="CR103" s="24">
        <f t="shared" si="101"/>
        <v>0</v>
      </c>
      <c r="CS103" s="24">
        <f t="shared" si="101"/>
        <v>0</v>
      </c>
      <c r="CT103" s="24">
        <f t="shared" si="101"/>
        <v>0</v>
      </c>
      <c r="CU103" s="24">
        <f t="shared" si="57"/>
        <v>0</v>
      </c>
      <c r="CW103" s="24">
        <f t="shared" si="102"/>
        <v>0</v>
      </c>
      <c r="CX103" s="24">
        <f t="shared" si="102"/>
        <v>0</v>
      </c>
      <c r="CY103" s="24">
        <f t="shared" si="102"/>
        <v>0</v>
      </c>
      <c r="CZ103" s="24">
        <f t="shared" si="58"/>
        <v>0</v>
      </c>
      <c r="DA103" s="24">
        <f t="shared" si="58"/>
        <v>0</v>
      </c>
      <c r="DB103" s="24">
        <f t="shared" si="58"/>
        <v>0</v>
      </c>
      <c r="DD103" s="24">
        <f t="shared" si="103"/>
        <v>0</v>
      </c>
    </row>
    <row r="104" spans="1:108" x14ac:dyDescent="0.3">
      <c r="A104" s="5" t="s">
        <v>203</v>
      </c>
      <c r="B104" s="5" t="s">
        <v>1221</v>
      </c>
      <c r="C104" s="6" t="s">
        <v>204</v>
      </c>
      <c r="D104" s="6" t="s">
        <v>6</v>
      </c>
      <c r="E104" s="7" t="s">
        <v>7</v>
      </c>
      <c r="G104" s="24">
        <f t="shared" si="59"/>
        <v>0</v>
      </c>
      <c r="H104" s="24">
        <f t="shared" si="60"/>
        <v>0</v>
      </c>
      <c r="I104" s="24">
        <f t="shared" si="61"/>
        <v>0</v>
      </c>
      <c r="J104" s="24">
        <f t="shared" si="62"/>
        <v>0</v>
      </c>
      <c r="P104" s="24">
        <f t="shared" si="63"/>
        <v>0</v>
      </c>
      <c r="Q104" s="24">
        <f t="shared" si="64"/>
        <v>0</v>
      </c>
      <c r="R104" s="24">
        <f t="shared" si="65"/>
        <v>0</v>
      </c>
      <c r="S104" s="24">
        <f t="shared" si="66"/>
        <v>0</v>
      </c>
      <c r="T104" s="24">
        <f t="shared" si="67"/>
        <v>0</v>
      </c>
      <c r="U104" s="24">
        <f t="shared" si="68"/>
        <v>0</v>
      </c>
      <c r="W104" s="40">
        <f t="shared" si="69"/>
        <v>0</v>
      </c>
      <c r="X104" s="40">
        <f t="shared" si="70"/>
        <v>0</v>
      </c>
      <c r="Y104" s="40">
        <f t="shared" si="71"/>
        <v>0</v>
      </c>
      <c r="Z104" s="40">
        <f t="shared" si="72"/>
        <v>0</v>
      </c>
      <c r="AA104" s="40">
        <f t="shared" si="73"/>
        <v>0</v>
      </c>
      <c r="AB104" s="40">
        <f t="shared" si="74"/>
        <v>0</v>
      </c>
      <c r="AD104" s="24">
        <f t="shared" si="75"/>
        <v>0</v>
      </c>
      <c r="AE104" s="24">
        <f t="shared" si="76"/>
        <v>0</v>
      </c>
      <c r="AF104" s="24">
        <f t="shared" si="77"/>
        <v>0</v>
      </c>
      <c r="AG104" s="24">
        <f t="shared" si="78"/>
        <v>0</v>
      </c>
      <c r="AI104" s="24">
        <f t="shared" si="79"/>
        <v>0</v>
      </c>
      <c r="AJ104" s="24">
        <f t="shared" si="79"/>
        <v>0</v>
      </c>
      <c r="AK104" s="24">
        <f t="shared" si="52"/>
        <v>0</v>
      </c>
      <c r="AL104" s="24">
        <f t="shared" si="80"/>
        <v>0</v>
      </c>
      <c r="AN104" s="24">
        <f t="shared" si="81"/>
        <v>0</v>
      </c>
      <c r="AO104" s="24">
        <f t="shared" si="82"/>
        <v>0</v>
      </c>
      <c r="AP104" s="24">
        <f t="shared" si="83"/>
        <v>0</v>
      </c>
      <c r="AQ104" s="24">
        <f t="shared" si="83"/>
        <v>0</v>
      </c>
      <c r="AR104" s="24">
        <f t="shared" si="83"/>
        <v>0</v>
      </c>
      <c r="AS104" s="24">
        <f t="shared" si="53"/>
        <v>0</v>
      </c>
      <c r="AT104" s="24">
        <f t="shared" si="53"/>
        <v>0</v>
      </c>
      <c r="AU104" s="24">
        <f t="shared" si="53"/>
        <v>0</v>
      </c>
      <c r="AW104" s="24">
        <f t="shared" si="84"/>
        <v>0</v>
      </c>
      <c r="AX104" s="24">
        <f t="shared" si="84"/>
        <v>0</v>
      </c>
      <c r="AY104" s="24">
        <f t="shared" si="84"/>
        <v>0</v>
      </c>
      <c r="AZ104" s="24">
        <f t="shared" si="54"/>
        <v>0</v>
      </c>
      <c r="BB104" s="40">
        <f t="shared" si="85"/>
        <v>0</v>
      </c>
      <c r="BC104" s="40">
        <f t="shared" si="86"/>
        <v>0</v>
      </c>
      <c r="BD104" s="40">
        <f t="shared" si="87"/>
        <v>0</v>
      </c>
      <c r="BF104" s="24">
        <f t="shared" si="88"/>
        <v>0</v>
      </c>
      <c r="BG104" s="24">
        <f t="shared" si="88"/>
        <v>0</v>
      </c>
      <c r="BH104" s="24">
        <f t="shared" si="88"/>
        <v>0</v>
      </c>
      <c r="BI104" s="24">
        <f t="shared" si="55"/>
        <v>0</v>
      </c>
      <c r="BJ104" s="24">
        <f t="shared" si="55"/>
        <v>0</v>
      </c>
      <c r="BM104" s="24">
        <f t="shared" si="89"/>
        <v>0</v>
      </c>
      <c r="BN104" s="24">
        <f t="shared" si="89"/>
        <v>0</v>
      </c>
      <c r="BO104" s="24">
        <f t="shared" si="89"/>
        <v>0</v>
      </c>
      <c r="BQ104" s="24">
        <f t="shared" si="90"/>
        <v>0</v>
      </c>
      <c r="BR104" s="24">
        <f t="shared" si="90"/>
        <v>0</v>
      </c>
      <c r="BS104" s="24">
        <f t="shared" si="90"/>
        <v>0</v>
      </c>
      <c r="BT104" s="24">
        <f t="shared" si="56"/>
        <v>0</v>
      </c>
      <c r="BV104" s="24">
        <f t="shared" si="91"/>
        <v>0</v>
      </c>
      <c r="BX104" s="24">
        <f t="shared" si="92"/>
        <v>0</v>
      </c>
      <c r="BY104" s="24">
        <f t="shared" si="93"/>
        <v>0</v>
      </c>
      <c r="CA104" s="24">
        <f t="shared" si="94"/>
        <v>0</v>
      </c>
      <c r="CB104" s="24">
        <f t="shared" si="94"/>
        <v>0</v>
      </c>
      <c r="CC104" s="24">
        <f t="shared" si="94"/>
        <v>0</v>
      </c>
      <c r="CE104" s="24">
        <f t="shared" si="95"/>
        <v>0</v>
      </c>
      <c r="CF104" s="24">
        <f t="shared" si="95"/>
        <v>0</v>
      </c>
      <c r="CI104" s="24">
        <f t="shared" si="96"/>
        <v>0</v>
      </c>
      <c r="CJ104" s="24">
        <f t="shared" si="97"/>
        <v>0</v>
      </c>
      <c r="CK104" s="24">
        <f t="shared" si="98"/>
        <v>0</v>
      </c>
      <c r="CM104" s="24">
        <f t="shared" si="99"/>
        <v>0</v>
      </c>
      <c r="CN104" s="24">
        <f t="shared" si="99"/>
        <v>0</v>
      </c>
      <c r="CP104" s="24">
        <f t="shared" si="100"/>
        <v>0</v>
      </c>
      <c r="CR104" s="24">
        <f t="shared" si="101"/>
        <v>0</v>
      </c>
      <c r="CS104" s="24">
        <f t="shared" si="101"/>
        <v>0</v>
      </c>
      <c r="CT104" s="24">
        <f t="shared" si="101"/>
        <v>0</v>
      </c>
      <c r="CU104" s="24">
        <f t="shared" si="57"/>
        <v>0</v>
      </c>
      <c r="CW104" s="24">
        <f t="shared" si="102"/>
        <v>0</v>
      </c>
      <c r="CX104" s="24">
        <f t="shared" si="102"/>
        <v>0</v>
      </c>
      <c r="CY104" s="24">
        <f t="shared" si="102"/>
        <v>0</v>
      </c>
      <c r="CZ104" s="24">
        <f t="shared" si="58"/>
        <v>0</v>
      </c>
      <c r="DA104" s="24">
        <f t="shared" si="58"/>
        <v>0</v>
      </c>
      <c r="DB104" s="24">
        <f t="shared" si="58"/>
        <v>0</v>
      </c>
      <c r="DD104" s="24">
        <f t="shared" si="103"/>
        <v>0</v>
      </c>
    </row>
    <row r="105" spans="1:108" x14ac:dyDescent="0.3">
      <c r="A105" s="5" t="s">
        <v>205</v>
      </c>
      <c r="B105" s="5" t="s">
        <v>1222</v>
      </c>
      <c r="C105" s="6" t="s">
        <v>206</v>
      </c>
      <c r="D105" s="6" t="s">
        <v>6</v>
      </c>
      <c r="E105" s="7" t="s">
        <v>7</v>
      </c>
      <c r="G105" s="24">
        <f t="shared" si="59"/>
        <v>0</v>
      </c>
      <c r="H105" s="24">
        <f t="shared" si="60"/>
        <v>0</v>
      </c>
      <c r="I105" s="24">
        <f t="shared" si="61"/>
        <v>0</v>
      </c>
      <c r="J105" s="24">
        <f t="shared" si="62"/>
        <v>0</v>
      </c>
      <c r="P105" s="24">
        <f t="shared" si="63"/>
        <v>0</v>
      </c>
      <c r="Q105" s="24">
        <f t="shared" si="64"/>
        <v>0</v>
      </c>
      <c r="R105" s="24">
        <f t="shared" si="65"/>
        <v>0</v>
      </c>
      <c r="S105" s="24">
        <f t="shared" si="66"/>
        <v>0</v>
      </c>
      <c r="T105" s="24">
        <f t="shared" si="67"/>
        <v>0</v>
      </c>
      <c r="U105" s="24">
        <f t="shared" si="68"/>
        <v>0</v>
      </c>
      <c r="W105" s="40">
        <f t="shared" si="69"/>
        <v>0</v>
      </c>
      <c r="X105" s="40">
        <f t="shared" si="70"/>
        <v>0</v>
      </c>
      <c r="Y105" s="40">
        <f t="shared" si="71"/>
        <v>0</v>
      </c>
      <c r="Z105" s="40">
        <f t="shared" si="72"/>
        <v>0</v>
      </c>
      <c r="AA105" s="40">
        <f t="shared" si="73"/>
        <v>0</v>
      </c>
      <c r="AB105" s="40">
        <f t="shared" si="74"/>
        <v>0</v>
      </c>
      <c r="AD105" s="24">
        <f t="shared" si="75"/>
        <v>0</v>
      </c>
      <c r="AE105" s="24">
        <f t="shared" si="76"/>
        <v>0</v>
      </c>
      <c r="AF105" s="24">
        <f t="shared" si="77"/>
        <v>0</v>
      </c>
      <c r="AG105" s="24">
        <f t="shared" si="78"/>
        <v>0</v>
      </c>
      <c r="AI105" s="24">
        <f t="shared" si="79"/>
        <v>0</v>
      </c>
      <c r="AJ105" s="24">
        <f t="shared" si="79"/>
        <v>0</v>
      </c>
      <c r="AK105" s="24">
        <f t="shared" si="52"/>
        <v>0</v>
      </c>
      <c r="AL105" s="24">
        <f t="shared" si="80"/>
        <v>0</v>
      </c>
      <c r="AN105" s="24">
        <f t="shared" si="81"/>
        <v>0</v>
      </c>
      <c r="AO105" s="24">
        <f t="shared" si="82"/>
        <v>0</v>
      </c>
      <c r="AP105" s="24">
        <f t="shared" si="83"/>
        <v>0</v>
      </c>
      <c r="AQ105" s="24">
        <f t="shared" si="83"/>
        <v>0</v>
      </c>
      <c r="AR105" s="24">
        <f t="shared" si="83"/>
        <v>0</v>
      </c>
      <c r="AS105" s="24">
        <f t="shared" si="53"/>
        <v>0</v>
      </c>
      <c r="AT105" s="24">
        <f t="shared" si="53"/>
        <v>0</v>
      </c>
      <c r="AU105" s="24">
        <f t="shared" si="53"/>
        <v>0</v>
      </c>
      <c r="AW105" s="24">
        <f t="shared" si="84"/>
        <v>0</v>
      </c>
      <c r="AX105" s="24">
        <f t="shared" si="84"/>
        <v>0</v>
      </c>
      <c r="AY105" s="24">
        <f t="shared" si="84"/>
        <v>0</v>
      </c>
      <c r="AZ105" s="24">
        <f t="shared" si="54"/>
        <v>0</v>
      </c>
      <c r="BB105" s="40">
        <f t="shared" si="85"/>
        <v>0</v>
      </c>
      <c r="BC105" s="40">
        <f t="shared" si="86"/>
        <v>0</v>
      </c>
      <c r="BD105" s="40">
        <f t="shared" si="87"/>
        <v>0</v>
      </c>
      <c r="BF105" s="24">
        <f t="shared" si="88"/>
        <v>0</v>
      </c>
      <c r="BG105" s="24">
        <f t="shared" si="88"/>
        <v>0</v>
      </c>
      <c r="BH105" s="24">
        <f t="shared" si="88"/>
        <v>0</v>
      </c>
      <c r="BI105" s="24">
        <f t="shared" si="55"/>
        <v>0</v>
      </c>
      <c r="BJ105" s="24">
        <f t="shared" si="55"/>
        <v>0</v>
      </c>
      <c r="BM105" s="24">
        <f t="shared" si="89"/>
        <v>0</v>
      </c>
      <c r="BN105" s="24">
        <f t="shared" si="89"/>
        <v>0</v>
      </c>
      <c r="BO105" s="24">
        <f t="shared" si="89"/>
        <v>0</v>
      </c>
      <c r="BQ105" s="24">
        <f t="shared" si="90"/>
        <v>0</v>
      </c>
      <c r="BR105" s="24">
        <f t="shared" si="90"/>
        <v>0</v>
      </c>
      <c r="BS105" s="24">
        <f t="shared" si="90"/>
        <v>0</v>
      </c>
      <c r="BT105" s="24">
        <f t="shared" si="56"/>
        <v>0</v>
      </c>
      <c r="BV105" s="24">
        <f t="shared" si="91"/>
        <v>0</v>
      </c>
      <c r="BX105" s="24">
        <f t="shared" si="92"/>
        <v>0</v>
      </c>
      <c r="BY105" s="24">
        <f t="shared" si="93"/>
        <v>0</v>
      </c>
      <c r="CA105" s="24">
        <f t="shared" si="94"/>
        <v>0</v>
      </c>
      <c r="CB105" s="24">
        <f t="shared" si="94"/>
        <v>0</v>
      </c>
      <c r="CC105" s="24">
        <f t="shared" si="94"/>
        <v>0</v>
      </c>
      <c r="CE105" s="24">
        <f t="shared" si="95"/>
        <v>0</v>
      </c>
      <c r="CF105" s="24">
        <f t="shared" si="95"/>
        <v>0</v>
      </c>
      <c r="CI105" s="24">
        <f t="shared" si="96"/>
        <v>0</v>
      </c>
      <c r="CJ105" s="24">
        <f t="shared" si="97"/>
        <v>0</v>
      </c>
      <c r="CK105" s="24">
        <f t="shared" si="98"/>
        <v>0</v>
      </c>
      <c r="CM105" s="24">
        <f t="shared" si="99"/>
        <v>0</v>
      </c>
      <c r="CN105" s="24">
        <f t="shared" si="99"/>
        <v>0</v>
      </c>
      <c r="CP105" s="24">
        <f t="shared" si="100"/>
        <v>0</v>
      </c>
      <c r="CR105" s="24">
        <f t="shared" si="101"/>
        <v>0</v>
      </c>
      <c r="CS105" s="24">
        <f t="shared" si="101"/>
        <v>0</v>
      </c>
      <c r="CT105" s="24">
        <f t="shared" si="101"/>
        <v>0</v>
      </c>
      <c r="CU105" s="24">
        <f t="shared" si="57"/>
        <v>0</v>
      </c>
      <c r="CW105" s="24">
        <f t="shared" si="102"/>
        <v>0</v>
      </c>
      <c r="CX105" s="24">
        <f t="shared" si="102"/>
        <v>0</v>
      </c>
      <c r="CY105" s="24">
        <f t="shared" si="102"/>
        <v>0</v>
      </c>
      <c r="CZ105" s="24">
        <f t="shared" si="58"/>
        <v>0</v>
      </c>
      <c r="DA105" s="24">
        <f t="shared" si="58"/>
        <v>0</v>
      </c>
      <c r="DB105" s="24">
        <f t="shared" si="58"/>
        <v>0</v>
      </c>
      <c r="DD105" s="24">
        <f t="shared" si="103"/>
        <v>0</v>
      </c>
    </row>
    <row r="106" spans="1:108" x14ac:dyDescent="0.3">
      <c r="A106" s="5" t="s">
        <v>207</v>
      </c>
      <c r="B106" s="5" t="s">
        <v>1223</v>
      </c>
      <c r="C106" s="6" t="s">
        <v>208</v>
      </c>
      <c r="D106" s="6" t="s">
        <v>6</v>
      </c>
      <c r="E106" s="7" t="s">
        <v>7</v>
      </c>
      <c r="G106" s="24">
        <f t="shared" si="59"/>
        <v>0</v>
      </c>
      <c r="H106" s="24">
        <f t="shared" si="60"/>
        <v>0</v>
      </c>
      <c r="I106" s="24">
        <f t="shared" si="61"/>
        <v>0</v>
      </c>
      <c r="J106" s="24">
        <f t="shared" si="62"/>
        <v>0</v>
      </c>
      <c r="P106" s="24">
        <f t="shared" si="63"/>
        <v>0</v>
      </c>
      <c r="Q106" s="24">
        <f t="shared" si="64"/>
        <v>0</v>
      </c>
      <c r="R106" s="24">
        <f t="shared" si="65"/>
        <v>0</v>
      </c>
      <c r="S106" s="24">
        <f t="shared" si="66"/>
        <v>0</v>
      </c>
      <c r="T106" s="24">
        <f t="shared" si="67"/>
        <v>0</v>
      </c>
      <c r="U106" s="24">
        <f t="shared" si="68"/>
        <v>0</v>
      </c>
      <c r="W106" s="40">
        <f t="shared" si="69"/>
        <v>0</v>
      </c>
      <c r="X106" s="40">
        <f t="shared" si="70"/>
        <v>0</v>
      </c>
      <c r="Y106" s="40">
        <f t="shared" si="71"/>
        <v>0</v>
      </c>
      <c r="Z106" s="40">
        <f t="shared" si="72"/>
        <v>0</v>
      </c>
      <c r="AA106" s="40">
        <f t="shared" si="73"/>
        <v>0</v>
      </c>
      <c r="AB106" s="40">
        <f t="shared" si="74"/>
        <v>0</v>
      </c>
      <c r="AD106" s="24">
        <f t="shared" si="75"/>
        <v>0</v>
      </c>
      <c r="AE106" s="24">
        <f t="shared" si="76"/>
        <v>0</v>
      </c>
      <c r="AF106" s="24">
        <f t="shared" si="77"/>
        <v>0</v>
      </c>
      <c r="AG106" s="24">
        <f t="shared" si="78"/>
        <v>0</v>
      </c>
      <c r="AI106" s="24">
        <f t="shared" si="79"/>
        <v>0</v>
      </c>
      <c r="AJ106" s="24">
        <f t="shared" si="79"/>
        <v>0</v>
      </c>
      <c r="AK106" s="24">
        <f t="shared" si="52"/>
        <v>0</v>
      </c>
      <c r="AL106" s="24">
        <f t="shared" si="80"/>
        <v>0</v>
      </c>
      <c r="AN106" s="24">
        <f t="shared" si="81"/>
        <v>0</v>
      </c>
      <c r="AO106" s="24">
        <f t="shared" si="82"/>
        <v>0</v>
      </c>
      <c r="AP106" s="24">
        <f t="shared" si="83"/>
        <v>0</v>
      </c>
      <c r="AQ106" s="24">
        <f t="shared" si="83"/>
        <v>0</v>
      </c>
      <c r="AR106" s="24">
        <f t="shared" si="83"/>
        <v>0</v>
      </c>
      <c r="AS106" s="24">
        <f t="shared" si="53"/>
        <v>0</v>
      </c>
      <c r="AT106" s="24">
        <f t="shared" si="53"/>
        <v>0</v>
      </c>
      <c r="AU106" s="24">
        <f t="shared" si="53"/>
        <v>0</v>
      </c>
      <c r="AW106" s="24">
        <f t="shared" si="84"/>
        <v>0</v>
      </c>
      <c r="AX106" s="24">
        <f t="shared" si="84"/>
        <v>0</v>
      </c>
      <c r="AY106" s="24">
        <f t="shared" si="84"/>
        <v>0</v>
      </c>
      <c r="AZ106" s="24">
        <f t="shared" si="54"/>
        <v>0</v>
      </c>
      <c r="BB106" s="40">
        <f t="shared" si="85"/>
        <v>0</v>
      </c>
      <c r="BC106" s="40">
        <f t="shared" si="86"/>
        <v>0</v>
      </c>
      <c r="BD106" s="40">
        <f t="shared" si="87"/>
        <v>0</v>
      </c>
      <c r="BF106" s="24">
        <f t="shared" si="88"/>
        <v>0</v>
      </c>
      <c r="BG106" s="24">
        <f t="shared" si="88"/>
        <v>0</v>
      </c>
      <c r="BH106" s="24">
        <f t="shared" si="88"/>
        <v>0</v>
      </c>
      <c r="BI106" s="24">
        <f t="shared" si="55"/>
        <v>0</v>
      </c>
      <c r="BJ106" s="24">
        <f t="shared" si="55"/>
        <v>0</v>
      </c>
      <c r="BM106" s="24">
        <f t="shared" si="89"/>
        <v>0</v>
      </c>
      <c r="BN106" s="24">
        <f t="shared" si="89"/>
        <v>0</v>
      </c>
      <c r="BO106" s="24">
        <f t="shared" si="89"/>
        <v>0</v>
      </c>
      <c r="BQ106" s="24">
        <f t="shared" si="90"/>
        <v>0</v>
      </c>
      <c r="BR106" s="24">
        <f t="shared" si="90"/>
        <v>0</v>
      </c>
      <c r="BS106" s="24">
        <f t="shared" si="90"/>
        <v>0</v>
      </c>
      <c r="BT106" s="24">
        <f t="shared" si="56"/>
        <v>0</v>
      </c>
      <c r="BV106" s="24">
        <f t="shared" si="91"/>
        <v>0</v>
      </c>
      <c r="BX106" s="24">
        <f t="shared" si="92"/>
        <v>0</v>
      </c>
      <c r="BY106" s="24">
        <f t="shared" si="93"/>
        <v>0</v>
      </c>
      <c r="CA106" s="24">
        <f t="shared" si="94"/>
        <v>0</v>
      </c>
      <c r="CB106" s="24">
        <f t="shared" si="94"/>
        <v>0</v>
      </c>
      <c r="CC106" s="24">
        <f t="shared" si="94"/>
        <v>0</v>
      </c>
      <c r="CE106" s="24">
        <f t="shared" si="95"/>
        <v>0</v>
      </c>
      <c r="CF106" s="24">
        <f t="shared" si="95"/>
        <v>0</v>
      </c>
      <c r="CI106" s="24">
        <f t="shared" si="96"/>
        <v>0</v>
      </c>
      <c r="CJ106" s="24">
        <f t="shared" si="97"/>
        <v>0</v>
      </c>
      <c r="CK106" s="24">
        <f t="shared" si="98"/>
        <v>0</v>
      </c>
      <c r="CM106" s="24">
        <f t="shared" si="99"/>
        <v>0</v>
      </c>
      <c r="CN106" s="24">
        <f t="shared" si="99"/>
        <v>0</v>
      </c>
      <c r="CP106" s="24">
        <f t="shared" si="100"/>
        <v>0</v>
      </c>
      <c r="CR106" s="24">
        <f t="shared" si="101"/>
        <v>0</v>
      </c>
      <c r="CS106" s="24">
        <f t="shared" si="101"/>
        <v>0</v>
      </c>
      <c r="CT106" s="24">
        <f t="shared" si="101"/>
        <v>0</v>
      </c>
      <c r="CU106" s="24">
        <f t="shared" si="57"/>
        <v>0</v>
      </c>
      <c r="CW106" s="24">
        <f t="shared" si="102"/>
        <v>0</v>
      </c>
      <c r="CX106" s="24">
        <f t="shared" si="102"/>
        <v>0</v>
      </c>
      <c r="CY106" s="24">
        <f t="shared" si="102"/>
        <v>0</v>
      </c>
      <c r="CZ106" s="24">
        <f t="shared" si="58"/>
        <v>0</v>
      </c>
      <c r="DA106" s="24">
        <f t="shared" si="58"/>
        <v>0</v>
      </c>
      <c r="DB106" s="24">
        <f t="shared" si="58"/>
        <v>0</v>
      </c>
      <c r="DD106" s="24">
        <f t="shared" si="103"/>
        <v>0</v>
      </c>
    </row>
    <row r="107" spans="1:108" x14ac:dyDescent="0.3">
      <c r="A107" s="5" t="s">
        <v>209</v>
      </c>
      <c r="B107" s="5" t="s">
        <v>1224</v>
      </c>
      <c r="C107" s="6" t="s">
        <v>210</v>
      </c>
      <c r="D107" s="6" t="s">
        <v>6</v>
      </c>
      <c r="E107" s="7" t="s">
        <v>7</v>
      </c>
      <c r="G107" s="24">
        <f t="shared" si="59"/>
        <v>0</v>
      </c>
      <c r="H107" s="24">
        <f t="shared" si="60"/>
        <v>0</v>
      </c>
      <c r="I107" s="24">
        <f t="shared" si="61"/>
        <v>0</v>
      </c>
      <c r="J107" s="24">
        <f t="shared" si="62"/>
        <v>0</v>
      </c>
      <c r="P107" s="24">
        <f t="shared" si="63"/>
        <v>0</v>
      </c>
      <c r="Q107" s="24">
        <f t="shared" si="64"/>
        <v>0</v>
      </c>
      <c r="R107" s="24">
        <f t="shared" si="65"/>
        <v>0</v>
      </c>
      <c r="S107" s="24">
        <f t="shared" si="66"/>
        <v>0</v>
      </c>
      <c r="T107" s="24">
        <f t="shared" si="67"/>
        <v>0</v>
      </c>
      <c r="U107" s="24">
        <f t="shared" si="68"/>
        <v>0</v>
      </c>
      <c r="W107" s="40">
        <f t="shared" si="69"/>
        <v>0</v>
      </c>
      <c r="X107" s="40">
        <f t="shared" si="70"/>
        <v>0</v>
      </c>
      <c r="Y107" s="40">
        <f t="shared" si="71"/>
        <v>0</v>
      </c>
      <c r="Z107" s="40">
        <f t="shared" si="72"/>
        <v>0</v>
      </c>
      <c r="AA107" s="40">
        <f t="shared" si="73"/>
        <v>0</v>
      </c>
      <c r="AB107" s="40">
        <f t="shared" si="74"/>
        <v>0</v>
      </c>
      <c r="AD107" s="24">
        <f t="shared" si="75"/>
        <v>0</v>
      </c>
      <c r="AE107" s="24">
        <f t="shared" si="76"/>
        <v>0</v>
      </c>
      <c r="AF107" s="24">
        <f t="shared" si="77"/>
        <v>0</v>
      </c>
      <c r="AG107" s="24">
        <f t="shared" si="78"/>
        <v>0</v>
      </c>
      <c r="AI107" s="24">
        <f t="shared" si="79"/>
        <v>0</v>
      </c>
      <c r="AJ107" s="24">
        <f t="shared" si="79"/>
        <v>0</v>
      </c>
      <c r="AK107" s="24">
        <f t="shared" si="52"/>
        <v>0</v>
      </c>
      <c r="AL107" s="24">
        <f t="shared" si="80"/>
        <v>0</v>
      </c>
      <c r="AN107" s="24">
        <f t="shared" si="81"/>
        <v>0</v>
      </c>
      <c r="AO107" s="24">
        <f t="shared" si="82"/>
        <v>0</v>
      </c>
      <c r="AP107" s="24">
        <f t="shared" si="83"/>
        <v>0</v>
      </c>
      <c r="AQ107" s="24">
        <f t="shared" si="83"/>
        <v>0</v>
      </c>
      <c r="AR107" s="24">
        <f t="shared" si="83"/>
        <v>0</v>
      </c>
      <c r="AS107" s="24">
        <f t="shared" si="53"/>
        <v>0</v>
      </c>
      <c r="AT107" s="24">
        <f t="shared" si="53"/>
        <v>0</v>
      </c>
      <c r="AU107" s="24">
        <f t="shared" si="53"/>
        <v>0</v>
      </c>
      <c r="AW107" s="24">
        <f t="shared" si="84"/>
        <v>0</v>
      </c>
      <c r="AX107" s="24">
        <f t="shared" si="84"/>
        <v>0</v>
      </c>
      <c r="AY107" s="24">
        <f t="shared" si="84"/>
        <v>0</v>
      </c>
      <c r="AZ107" s="24">
        <f t="shared" si="54"/>
        <v>0</v>
      </c>
      <c r="BB107" s="40">
        <f t="shared" si="85"/>
        <v>0</v>
      </c>
      <c r="BC107" s="40">
        <f t="shared" si="86"/>
        <v>0</v>
      </c>
      <c r="BD107" s="40">
        <f t="shared" si="87"/>
        <v>0</v>
      </c>
      <c r="BF107" s="24">
        <f t="shared" si="88"/>
        <v>0</v>
      </c>
      <c r="BG107" s="24">
        <f t="shared" si="88"/>
        <v>0</v>
      </c>
      <c r="BH107" s="24">
        <f t="shared" si="88"/>
        <v>0</v>
      </c>
      <c r="BI107" s="24">
        <f t="shared" si="55"/>
        <v>0</v>
      </c>
      <c r="BJ107" s="24">
        <f t="shared" si="55"/>
        <v>0</v>
      </c>
      <c r="BM107" s="24">
        <f t="shared" si="89"/>
        <v>0</v>
      </c>
      <c r="BN107" s="24">
        <f t="shared" si="89"/>
        <v>0</v>
      </c>
      <c r="BO107" s="24">
        <f t="shared" si="89"/>
        <v>0</v>
      </c>
      <c r="BQ107" s="24">
        <f t="shared" si="90"/>
        <v>0</v>
      </c>
      <c r="BR107" s="24">
        <f t="shared" si="90"/>
        <v>0</v>
      </c>
      <c r="BS107" s="24">
        <f t="shared" si="90"/>
        <v>0</v>
      </c>
      <c r="BT107" s="24">
        <f t="shared" si="56"/>
        <v>0</v>
      </c>
      <c r="BV107" s="24">
        <f t="shared" si="91"/>
        <v>0</v>
      </c>
      <c r="BX107" s="24">
        <f t="shared" si="92"/>
        <v>0</v>
      </c>
      <c r="BY107" s="24">
        <f t="shared" si="93"/>
        <v>0</v>
      </c>
      <c r="CA107" s="24">
        <f t="shared" si="94"/>
        <v>0</v>
      </c>
      <c r="CB107" s="24">
        <f t="shared" si="94"/>
        <v>0</v>
      </c>
      <c r="CC107" s="24">
        <f t="shared" si="94"/>
        <v>0</v>
      </c>
      <c r="CE107" s="24">
        <f t="shared" si="95"/>
        <v>0</v>
      </c>
      <c r="CF107" s="24">
        <f t="shared" si="95"/>
        <v>0</v>
      </c>
      <c r="CI107" s="24">
        <f t="shared" si="96"/>
        <v>0</v>
      </c>
      <c r="CJ107" s="24">
        <f t="shared" si="97"/>
        <v>0</v>
      </c>
      <c r="CK107" s="24">
        <f t="shared" si="98"/>
        <v>0</v>
      </c>
      <c r="CM107" s="24">
        <f t="shared" si="99"/>
        <v>0</v>
      </c>
      <c r="CN107" s="24">
        <f t="shared" si="99"/>
        <v>0</v>
      </c>
      <c r="CP107" s="24">
        <f t="shared" si="100"/>
        <v>0</v>
      </c>
      <c r="CR107" s="24">
        <f t="shared" si="101"/>
        <v>0</v>
      </c>
      <c r="CS107" s="24">
        <f t="shared" si="101"/>
        <v>0</v>
      </c>
      <c r="CT107" s="24">
        <f t="shared" si="101"/>
        <v>0</v>
      </c>
      <c r="CU107" s="24">
        <f t="shared" si="57"/>
        <v>0</v>
      </c>
      <c r="CW107" s="24">
        <f t="shared" si="102"/>
        <v>0</v>
      </c>
      <c r="CX107" s="24">
        <f t="shared" si="102"/>
        <v>0</v>
      </c>
      <c r="CY107" s="24">
        <f t="shared" si="102"/>
        <v>0</v>
      </c>
      <c r="CZ107" s="24">
        <f t="shared" si="58"/>
        <v>0</v>
      </c>
      <c r="DA107" s="24">
        <f t="shared" si="58"/>
        <v>0</v>
      </c>
      <c r="DB107" s="24">
        <f t="shared" si="58"/>
        <v>0</v>
      </c>
      <c r="DD107" s="24">
        <f t="shared" si="103"/>
        <v>0</v>
      </c>
    </row>
    <row r="108" spans="1:108" x14ac:dyDescent="0.3">
      <c r="A108" s="5" t="s">
        <v>211</v>
      </c>
      <c r="B108" s="5" t="s">
        <v>1225</v>
      </c>
      <c r="C108" s="6" t="s">
        <v>212</v>
      </c>
      <c r="D108" s="6" t="s">
        <v>6</v>
      </c>
      <c r="E108" s="7" t="s">
        <v>7</v>
      </c>
      <c r="G108" s="24">
        <f t="shared" si="59"/>
        <v>0</v>
      </c>
      <c r="H108" s="24">
        <f t="shared" si="60"/>
        <v>0</v>
      </c>
      <c r="I108" s="24">
        <f t="shared" si="61"/>
        <v>0</v>
      </c>
      <c r="J108" s="24">
        <f t="shared" si="62"/>
        <v>0</v>
      </c>
      <c r="P108" s="24">
        <f t="shared" si="63"/>
        <v>0</v>
      </c>
      <c r="Q108" s="24">
        <f t="shared" si="64"/>
        <v>0</v>
      </c>
      <c r="R108" s="24">
        <f t="shared" si="65"/>
        <v>0</v>
      </c>
      <c r="S108" s="24">
        <f t="shared" si="66"/>
        <v>0</v>
      </c>
      <c r="T108" s="24">
        <f t="shared" si="67"/>
        <v>0</v>
      </c>
      <c r="U108" s="24">
        <f t="shared" si="68"/>
        <v>0</v>
      </c>
      <c r="W108" s="40">
        <f t="shared" si="69"/>
        <v>0</v>
      </c>
      <c r="X108" s="40">
        <f t="shared" si="70"/>
        <v>0</v>
      </c>
      <c r="Y108" s="40">
        <f t="shared" si="71"/>
        <v>0</v>
      </c>
      <c r="Z108" s="40">
        <f t="shared" si="72"/>
        <v>0</v>
      </c>
      <c r="AA108" s="40">
        <f t="shared" si="73"/>
        <v>0</v>
      </c>
      <c r="AB108" s="40">
        <f t="shared" si="74"/>
        <v>0</v>
      </c>
      <c r="AD108" s="24">
        <f t="shared" si="75"/>
        <v>0</v>
      </c>
      <c r="AE108" s="24">
        <f t="shared" si="76"/>
        <v>0</v>
      </c>
      <c r="AF108" s="24">
        <f t="shared" si="77"/>
        <v>0</v>
      </c>
      <c r="AG108" s="24">
        <f t="shared" si="78"/>
        <v>0</v>
      </c>
      <c r="AI108" s="24">
        <f t="shared" si="79"/>
        <v>0</v>
      </c>
      <c r="AJ108" s="24">
        <f t="shared" si="79"/>
        <v>0</v>
      </c>
      <c r="AK108" s="24">
        <f t="shared" si="52"/>
        <v>0</v>
      </c>
      <c r="AL108" s="24">
        <f t="shared" si="80"/>
        <v>0</v>
      </c>
      <c r="AN108" s="24">
        <f t="shared" si="81"/>
        <v>0</v>
      </c>
      <c r="AO108" s="24">
        <f t="shared" si="82"/>
        <v>0</v>
      </c>
      <c r="AP108" s="24">
        <f t="shared" si="83"/>
        <v>0</v>
      </c>
      <c r="AQ108" s="24">
        <f t="shared" si="83"/>
        <v>0</v>
      </c>
      <c r="AR108" s="24">
        <f t="shared" si="83"/>
        <v>0</v>
      </c>
      <c r="AS108" s="24">
        <f t="shared" si="53"/>
        <v>0</v>
      </c>
      <c r="AT108" s="24">
        <f t="shared" si="53"/>
        <v>0</v>
      </c>
      <c r="AU108" s="24">
        <f t="shared" si="53"/>
        <v>0</v>
      </c>
      <c r="AW108" s="24">
        <f t="shared" si="84"/>
        <v>0</v>
      </c>
      <c r="AX108" s="24">
        <f t="shared" si="84"/>
        <v>0</v>
      </c>
      <c r="AY108" s="24">
        <f t="shared" si="84"/>
        <v>0</v>
      </c>
      <c r="AZ108" s="24">
        <f t="shared" si="54"/>
        <v>0</v>
      </c>
      <c r="BB108" s="40">
        <f t="shared" si="85"/>
        <v>0</v>
      </c>
      <c r="BC108" s="40">
        <f t="shared" si="86"/>
        <v>0</v>
      </c>
      <c r="BD108" s="40">
        <f t="shared" si="87"/>
        <v>0</v>
      </c>
      <c r="BF108" s="24">
        <f t="shared" si="88"/>
        <v>0</v>
      </c>
      <c r="BG108" s="24">
        <f t="shared" si="88"/>
        <v>0</v>
      </c>
      <c r="BH108" s="24">
        <f t="shared" si="88"/>
        <v>0</v>
      </c>
      <c r="BI108" s="24">
        <f t="shared" si="55"/>
        <v>0</v>
      </c>
      <c r="BJ108" s="24">
        <f t="shared" si="55"/>
        <v>0</v>
      </c>
      <c r="BM108" s="24">
        <f t="shared" si="89"/>
        <v>0</v>
      </c>
      <c r="BN108" s="24">
        <f t="shared" si="89"/>
        <v>0</v>
      </c>
      <c r="BO108" s="24">
        <f t="shared" si="89"/>
        <v>0</v>
      </c>
      <c r="BQ108" s="24">
        <f t="shared" si="90"/>
        <v>0</v>
      </c>
      <c r="BR108" s="24">
        <f t="shared" si="90"/>
        <v>0</v>
      </c>
      <c r="BS108" s="24">
        <f t="shared" si="90"/>
        <v>0</v>
      </c>
      <c r="BT108" s="24">
        <f t="shared" si="56"/>
        <v>0</v>
      </c>
      <c r="BV108" s="24">
        <f t="shared" si="91"/>
        <v>0</v>
      </c>
      <c r="BX108" s="24">
        <f t="shared" si="92"/>
        <v>0</v>
      </c>
      <c r="BY108" s="24">
        <f t="shared" si="93"/>
        <v>0</v>
      </c>
      <c r="CA108" s="24">
        <f t="shared" si="94"/>
        <v>0</v>
      </c>
      <c r="CB108" s="24">
        <f t="shared" si="94"/>
        <v>0</v>
      </c>
      <c r="CC108" s="24">
        <f t="shared" si="94"/>
        <v>0</v>
      </c>
      <c r="CE108" s="24">
        <f t="shared" si="95"/>
        <v>0</v>
      </c>
      <c r="CF108" s="24">
        <f t="shared" si="95"/>
        <v>0</v>
      </c>
      <c r="CI108" s="24">
        <f t="shared" si="96"/>
        <v>0</v>
      </c>
      <c r="CJ108" s="24">
        <f t="shared" si="97"/>
        <v>0</v>
      </c>
      <c r="CK108" s="24">
        <f t="shared" si="98"/>
        <v>0</v>
      </c>
      <c r="CM108" s="24">
        <f t="shared" si="99"/>
        <v>0</v>
      </c>
      <c r="CN108" s="24">
        <f t="shared" si="99"/>
        <v>0</v>
      </c>
      <c r="CP108" s="24">
        <f t="shared" si="100"/>
        <v>0</v>
      </c>
      <c r="CR108" s="24">
        <f t="shared" si="101"/>
        <v>0</v>
      </c>
      <c r="CS108" s="24">
        <f t="shared" si="101"/>
        <v>0</v>
      </c>
      <c r="CT108" s="24">
        <f t="shared" si="101"/>
        <v>0</v>
      </c>
      <c r="CU108" s="24">
        <f t="shared" si="57"/>
        <v>0</v>
      </c>
      <c r="CW108" s="24">
        <f t="shared" si="102"/>
        <v>0</v>
      </c>
      <c r="CX108" s="24">
        <f t="shared" si="102"/>
        <v>0</v>
      </c>
      <c r="CY108" s="24">
        <f t="shared" si="102"/>
        <v>0</v>
      </c>
      <c r="CZ108" s="24">
        <f t="shared" si="58"/>
        <v>0</v>
      </c>
      <c r="DA108" s="24">
        <f t="shared" si="58"/>
        <v>0</v>
      </c>
      <c r="DB108" s="24">
        <f t="shared" si="58"/>
        <v>0</v>
      </c>
      <c r="DD108" s="24">
        <f t="shared" si="103"/>
        <v>0</v>
      </c>
    </row>
    <row r="109" spans="1:108" x14ac:dyDescent="0.3">
      <c r="A109" s="5" t="s">
        <v>213</v>
      </c>
      <c r="B109" s="5" t="s">
        <v>1226</v>
      </c>
      <c r="C109" s="6" t="s">
        <v>214</v>
      </c>
      <c r="D109" s="6" t="s">
        <v>6</v>
      </c>
      <c r="E109" s="7" t="s">
        <v>7</v>
      </c>
      <c r="G109" s="24">
        <f t="shared" si="59"/>
        <v>0</v>
      </c>
      <c r="H109" s="24">
        <f t="shared" si="60"/>
        <v>0</v>
      </c>
      <c r="I109" s="24">
        <f t="shared" si="61"/>
        <v>0</v>
      </c>
      <c r="J109" s="24">
        <f t="shared" si="62"/>
        <v>0</v>
      </c>
      <c r="P109" s="24">
        <f t="shared" si="63"/>
        <v>0</v>
      </c>
      <c r="Q109" s="24">
        <f t="shared" si="64"/>
        <v>0</v>
      </c>
      <c r="R109" s="24">
        <f t="shared" si="65"/>
        <v>0</v>
      </c>
      <c r="S109" s="24">
        <f t="shared" si="66"/>
        <v>0</v>
      </c>
      <c r="T109" s="24">
        <f t="shared" si="67"/>
        <v>0</v>
      </c>
      <c r="U109" s="24">
        <f t="shared" si="68"/>
        <v>0</v>
      </c>
      <c r="W109" s="40">
        <f t="shared" si="69"/>
        <v>0</v>
      </c>
      <c r="X109" s="40">
        <f t="shared" si="70"/>
        <v>0</v>
      </c>
      <c r="Y109" s="40">
        <f t="shared" si="71"/>
        <v>0</v>
      </c>
      <c r="Z109" s="40">
        <f t="shared" si="72"/>
        <v>0</v>
      </c>
      <c r="AA109" s="40">
        <f t="shared" si="73"/>
        <v>0</v>
      </c>
      <c r="AB109" s="40">
        <f t="shared" si="74"/>
        <v>0</v>
      </c>
      <c r="AD109" s="24">
        <f t="shared" si="75"/>
        <v>0</v>
      </c>
      <c r="AE109" s="24">
        <f t="shared" si="76"/>
        <v>0</v>
      </c>
      <c r="AF109" s="24">
        <f t="shared" si="77"/>
        <v>0</v>
      </c>
      <c r="AG109" s="24">
        <f t="shared" si="78"/>
        <v>0</v>
      </c>
      <c r="AI109" s="24">
        <f t="shared" si="79"/>
        <v>0</v>
      </c>
      <c r="AJ109" s="24">
        <f t="shared" si="79"/>
        <v>0</v>
      </c>
      <c r="AK109" s="24">
        <f t="shared" si="52"/>
        <v>0</v>
      </c>
      <c r="AL109" s="24">
        <f t="shared" si="80"/>
        <v>0</v>
      </c>
      <c r="AN109" s="24">
        <f t="shared" si="81"/>
        <v>0</v>
      </c>
      <c r="AO109" s="24">
        <f t="shared" si="82"/>
        <v>0</v>
      </c>
      <c r="AP109" s="24">
        <f t="shared" si="83"/>
        <v>0</v>
      </c>
      <c r="AQ109" s="24">
        <f t="shared" si="83"/>
        <v>0</v>
      </c>
      <c r="AR109" s="24">
        <f t="shared" si="83"/>
        <v>0</v>
      </c>
      <c r="AS109" s="24">
        <f t="shared" si="53"/>
        <v>0</v>
      </c>
      <c r="AT109" s="24">
        <f t="shared" si="53"/>
        <v>0</v>
      </c>
      <c r="AU109" s="24">
        <f t="shared" si="53"/>
        <v>0</v>
      </c>
      <c r="AW109" s="24">
        <f t="shared" si="84"/>
        <v>0</v>
      </c>
      <c r="AX109" s="24">
        <f t="shared" si="84"/>
        <v>0</v>
      </c>
      <c r="AY109" s="24">
        <f t="shared" si="84"/>
        <v>0</v>
      </c>
      <c r="AZ109" s="24">
        <f t="shared" si="54"/>
        <v>0</v>
      </c>
      <c r="BB109" s="40">
        <f t="shared" si="85"/>
        <v>0</v>
      </c>
      <c r="BC109" s="40">
        <f t="shared" si="86"/>
        <v>0</v>
      </c>
      <c r="BD109" s="40">
        <f t="shared" si="87"/>
        <v>0</v>
      </c>
      <c r="BF109" s="24">
        <f t="shared" si="88"/>
        <v>0</v>
      </c>
      <c r="BG109" s="24">
        <f t="shared" si="88"/>
        <v>0</v>
      </c>
      <c r="BH109" s="24">
        <f t="shared" si="88"/>
        <v>0</v>
      </c>
      <c r="BI109" s="24">
        <f t="shared" si="55"/>
        <v>0</v>
      </c>
      <c r="BJ109" s="24">
        <f t="shared" si="55"/>
        <v>0</v>
      </c>
      <c r="BM109" s="24">
        <f t="shared" si="89"/>
        <v>0</v>
      </c>
      <c r="BN109" s="24">
        <f t="shared" si="89"/>
        <v>0</v>
      </c>
      <c r="BO109" s="24">
        <f t="shared" si="89"/>
        <v>0</v>
      </c>
      <c r="BQ109" s="24">
        <f t="shared" si="90"/>
        <v>0</v>
      </c>
      <c r="BR109" s="24">
        <f t="shared" si="90"/>
        <v>0</v>
      </c>
      <c r="BS109" s="24">
        <f t="shared" si="90"/>
        <v>0</v>
      </c>
      <c r="BT109" s="24">
        <f t="shared" si="56"/>
        <v>0</v>
      </c>
      <c r="BV109" s="24">
        <f t="shared" si="91"/>
        <v>0</v>
      </c>
      <c r="BX109" s="24">
        <f t="shared" si="92"/>
        <v>0</v>
      </c>
      <c r="BY109" s="24">
        <f t="shared" si="93"/>
        <v>0</v>
      </c>
      <c r="CA109" s="24">
        <f t="shared" si="94"/>
        <v>0</v>
      </c>
      <c r="CB109" s="24">
        <f t="shared" si="94"/>
        <v>0</v>
      </c>
      <c r="CC109" s="24">
        <f t="shared" si="94"/>
        <v>0</v>
      </c>
      <c r="CE109" s="24">
        <f t="shared" si="95"/>
        <v>0</v>
      </c>
      <c r="CF109" s="24">
        <f t="shared" si="95"/>
        <v>0</v>
      </c>
      <c r="CI109" s="24">
        <f t="shared" si="96"/>
        <v>0</v>
      </c>
      <c r="CJ109" s="24">
        <f t="shared" si="97"/>
        <v>0</v>
      </c>
      <c r="CK109" s="24">
        <f t="shared" si="98"/>
        <v>0</v>
      </c>
      <c r="CM109" s="24">
        <f t="shared" si="99"/>
        <v>0</v>
      </c>
      <c r="CN109" s="24">
        <f t="shared" si="99"/>
        <v>0</v>
      </c>
      <c r="CP109" s="24">
        <f t="shared" si="100"/>
        <v>0</v>
      </c>
      <c r="CR109" s="24">
        <f t="shared" si="101"/>
        <v>0</v>
      </c>
      <c r="CS109" s="24">
        <f t="shared" si="101"/>
        <v>0</v>
      </c>
      <c r="CT109" s="24">
        <f t="shared" si="101"/>
        <v>0</v>
      </c>
      <c r="CU109" s="24">
        <f t="shared" si="57"/>
        <v>0</v>
      </c>
      <c r="CW109" s="24">
        <f t="shared" si="102"/>
        <v>0</v>
      </c>
      <c r="CX109" s="24">
        <f t="shared" si="102"/>
        <v>0</v>
      </c>
      <c r="CY109" s="24">
        <f t="shared" si="102"/>
        <v>0</v>
      </c>
      <c r="CZ109" s="24">
        <f t="shared" si="58"/>
        <v>0</v>
      </c>
      <c r="DA109" s="24">
        <f t="shared" si="58"/>
        <v>0</v>
      </c>
      <c r="DB109" s="24">
        <f t="shared" si="58"/>
        <v>0</v>
      </c>
      <c r="DD109" s="24">
        <f t="shared" si="103"/>
        <v>0</v>
      </c>
    </row>
    <row r="110" spans="1:108" x14ac:dyDescent="0.3">
      <c r="A110" s="5" t="s">
        <v>215</v>
      </c>
      <c r="B110" s="5" t="s">
        <v>1227</v>
      </c>
      <c r="C110" s="6" t="s">
        <v>216</v>
      </c>
      <c r="D110" s="6" t="s">
        <v>6</v>
      </c>
      <c r="E110" s="7" t="s">
        <v>7</v>
      </c>
      <c r="G110" s="24">
        <f t="shared" si="59"/>
        <v>0</v>
      </c>
      <c r="H110" s="24">
        <f t="shared" si="60"/>
        <v>0</v>
      </c>
      <c r="I110" s="24">
        <f t="shared" si="61"/>
        <v>0</v>
      </c>
      <c r="J110" s="24">
        <f t="shared" si="62"/>
        <v>0</v>
      </c>
      <c r="P110" s="24">
        <f t="shared" si="63"/>
        <v>0</v>
      </c>
      <c r="Q110" s="24">
        <f t="shared" si="64"/>
        <v>0</v>
      </c>
      <c r="R110" s="24">
        <f t="shared" si="65"/>
        <v>0</v>
      </c>
      <c r="S110" s="24">
        <f t="shared" si="66"/>
        <v>0</v>
      </c>
      <c r="T110" s="24">
        <f t="shared" si="67"/>
        <v>0</v>
      </c>
      <c r="U110" s="24">
        <f t="shared" si="68"/>
        <v>0</v>
      </c>
      <c r="W110" s="40">
        <f t="shared" si="69"/>
        <v>0</v>
      </c>
      <c r="X110" s="40">
        <f t="shared" si="70"/>
        <v>0</v>
      </c>
      <c r="Y110" s="40">
        <f t="shared" si="71"/>
        <v>0</v>
      </c>
      <c r="Z110" s="40">
        <f t="shared" si="72"/>
        <v>0</v>
      </c>
      <c r="AA110" s="40">
        <f t="shared" si="73"/>
        <v>0</v>
      </c>
      <c r="AB110" s="40">
        <f t="shared" si="74"/>
        <v>0</v>
      </c>
      <c r="AD110" s="24">
        <f t="shared" si="75"/>
        <v>0</v>
      </c>
      <c r="AE110" s="24">
        <f t="shared" si="76"/>
        <v>0</v>
      </c>
      <c r="AF110" s="24">
        <f t="shared" si="77"/>
        <v>0</v>
      </c>
      <c r="AG110" s="24">
        <f t="shared" si="78"/>
        <v>0</v>
      </c>
      <c r="AI110" s="24">
        <f t="shared" si="79"/>
        <v>0</v>
      </c>
      <c r="AJ110" s="24">
        <f t="shared" si="79"/>
        <v>0</v>
      </c>
      <c r="AK110" s="24">
        <f t="shared" si="52"/>
        <v>0</v>
      </c>
      <c r="AL110" s="24">
        <f t="shared" si="80"/>
        <v>0</v>
      </c>
      <c r="AN110" s="24">
        <f t="shared" si="81"/>
        <v>0</v>
      </c>
      <c r="AO110" s="24">
        <f t="shared" si="82"/>
        <v>0</v>
      </c>
      <c r="AP110" s="24">
        <f t="shared" si="83"/>
        <v>0</v>
      </c>
      <c r="AQ110" s="24">
        <f t="shared" si="83"/>
        <v>0</v>
      </c>
      <c r="AR110" s="24">
        <f t="shared" si="83"/>
        <v>0</v>
      </c>
      <c r="AS110" s="24">
        <f t="shared" si="53"/>
        <v>0</v>
      </c>
      <c r="AT110" s="24">
        <f t="shared" si="53"/>
        <v>0</v>
      </c>
      <c r="AU110" s="24">
        <f t="shared" si="53"/>
        <v>0</v>
      </c>
      <c r="AW110" s="24">
        <f t="shared" si="84"/>
        <v>0</v>
      </c>
      <c r="AX110" s="24">
        <f t="shared" si="84"/>
        <v>0</v>
      </c>
      <c r="AY110" s="24">
        <f t="shared" si="84"/>
        <v>0</v>
      </c>
      <c r="AZ110" s="24">
        <f t="shared" si="54"/>
        <v>0</v>
      </c>
      <c r="BB110" s="40">
        <f t="shared" si="85"/>
        <v>0</v>
      </c>
      <c r="BC110" s="40">
        <f t="shared" si="86"/>
        <v>0</v>
      </c>
      <c r="BD110" s="40">
        <f t="shared" si="87"/>
        <v>0</v>
      </c>
      <c r="BF110" s="24">
        <f t="shared" si="88"/>
        <v>0</v>
      </c>
      <c r="BG110" s="24">
        <f t="shared" si="88"/>
        <v>0</v>
      </c>
      <c r="BH110" s="24">
        <f t="shared" si="88"/>
        <v>0</v>
      </c>
      <c r="BI110" s="24">
        <f t="shared" si="55"/>
        <v>0</v>
      </c>
      <c r="BJ110" s="24">
        <f t="shared" si="55"/>
        <v>0</v>
      </c>
      <c r="BM110" s="24">
        <f t="shared" si="89"/>
        <v>0</v>
      </c>
      <c r="BN110" s="24">
        <f t="shared" si="89"/>
        <v>0</v>
      </c>
      <c r="BO110" s="24">
        <f t="shared" si="89"/>
        <v>0</v>
      </c>
      <c r="BQ110" s="24">
        <f t="shared" si="90"/>
        <v>0</v>
      </c>
      <c r="BR110" s="24">
        <f t="shared" si="90"/>
        <v>0</v>
      </c>
      <c r="BS110" s="24">
        <f t="shared" si="90"/>
        <v>0</v>
      </c>
      <c r="BT110" s="24">
        <f t="shared" si="56"/>
        <v>0</v>
      </c>
      <c r="BV110" s="24">
        <f t="shared" si="91"/>
        <v>0</v>
      </c>
      <c r="BX110" s="24">
        <f t="shared" si="92"/>
        <v>0</v>
      </c>
      <c r="BY110" s="24">
        <f t="shared" si="93"/>
        <v>0</v>
      </c>
      <c r="CA110" s="24">
        <f t="shared" si="94"/>
        <v>0</v>
      </c>
      <c r="CB110" s="24">
        <f t="shared" si="94"/>
        <v>0</v>
      </c>
      <c r="CC110" s="24">
        <f t="shared" si="94"/>
        <v>0</v>
      </c>
      <c r="CE110" s="24">
        <f t="shared" si="95"/>
        <v>0</v>
      </c>
      <c r="CF110" s="24">
        <f t="shared" si="95"/>
        <v>0</v>
      </c>
      <c r="CI110" s="24">
        <f t="shared" si="96"/>
        <v>0</v>
      </c>
      <c r="CJ110" s="24">
        <f t="shared" si="97"/>
        <v>0</v>
      </c>
      <c r="CK110" s="24">
        <f t="shared" si="98"/>
        <v>0</v>
      </c>
      <c r="CM110" s="24">
        <f t="shared" si="99"/>
        <v>0</v>
      </c>
      <c r="CN110" s="24">
        <f t="shared" si="99"/>
        <v>0</v>
      </c>
      <c r="CP110" s="24">
        <f t="shared" si="100"/>
        <v>0</v>
      </c>
      <c r="CR110" s="24">
        <f t="shared" si="101"/>
        <v>0</v>
      </c>
      <c r="CS110" s="24">
        <f t="shared" si="101"/>
        <v>0</v>
      </c>
      <c r="CT110" s="24">
        <f t="shared" si="101"/>
        <v>0</v>
      </c>
      <c r="CU110" s="24">
        <f t="shared" si="57"/>
        <v>0</v>
      </c>
      <c r="CW110" s="24">
        <f t="shared" si="102"/>
        <v>0</v>
      </c>
      <c r="CX110" s="24">
        <f t="shared" si="102"/>
        <v>0</v>
      </c>
      <c r="CY110" s="24">
        <f t="shared" si="102"/>
        <v>0</v>
      </c>
      <c r="CZ110" s="24">
        <f t="shared" si="58"/>
        <v>0</v>
      </c>
      <c r="DA110" s="24">
        <f t="shared" si="58"/>
        <v>0</v>
      </c>
      <c r="DB110" s="24">
        <f t="shared" si="58"/>
        <v>0</v>
      </c>
      <c r="DD110" s="24">
        <f t="shared" si="103"/>
        <v>0</v>
      </c>
    </row>
    <row r="111" spans="1:108" x14ac:dyDescent="0.3">
      <c r="A111" s="5" t="s">
        <v>217</v>
      </c>
      <c r="B111" s="5" t="s">
        <v>1228</v>
      </c>
      <c r="C111" s="6" t="s">
        <v>218</v>
      </c>
      <c r="D111" s="6" t="s">
        <v>6</v>
      </c>
      <c r="E111" s="7" t="s">
        <v>7</v>
      </c>
      <c r="G111" s="24">
        <f t="shared" si="59"/>
        <v>0</v>
      </c>
      <c r="H111" s="24">
        <f t="shared" si="60"/>
        <v>0</v>
      </c>
      <c r="I111" s="24">
        <f t="shared" si="61"/>
        <v>0</v>
      </c>
      <c r="J111" s="24">
        <f t="shared" si="62"/>
        <v>0</v>
      </c>
      <c r="P111" s="24">
        <f t="shared" si="63"/>
        <v>0</v>
      </c>
      <c r="Q111" s="24">
        <f t="shared" si="64"/>
        <v>0</v>
      </c>
      <c r="R111" s="24">
        <f t="shared" si="65"/>
        <v>0</v>
      </c>
      <c r="S111" s="24">
        <f t="shared" si="66"/>
        <v>0</v>
      </c>
      <c r="T111" s="24">
        <f t="shared" si="67"/>
        <v>0</v>
      </c>
      <c r="U111" s="24">
        <f t="shared" si="68"/>
        <v>0</v>
      </c>
      <c r="W111" s="40">
        <f t="shared" si="69"/>
        <v>0</v>
      </c>
      <c r="X111" s="40">
        <f t="shared" si="70"/>
        <v>0</v>
      </c>
      <c r="Y111" s="40">
        <f t="shared" si="71"/>
        <v>0</v>
      </c>
      <c r="Z111" s="40">
        <f t="shared" si="72"/>
        <v>0</v>
      </c>
      <c r="AA111" s="40">
        <f t="shared" si="73"/>
        <v>0</v>
      </c>
      <c r="AB111" s="40">
        <f t="shared" si="74"/>
        <v>0</v>
      </c>
      <c r="AD111" s="24">
        <f t="shared" si="75"/>
        <v>0</v>
      </c>
      <c r="AE111" s="24">
        <f t="shared" si="76"/>
        <v>0</v>
      </c>
      <c r="AF111" s="24">
        <f t="shared" si="77"/>
        <v>0</v>
      </c>
      <c r="AG111" s="24">
        <f t="shared" si="78"/>
        <v>0</v>
      </c>
      <c r="AI111" s="24">
        <f t="shared" si="79"/>
        <v>0</v>
      </c>
      <c r="AJ111" s="24">
        <f t="shared" si="79"/>
        <v>0</v>
      </c>
      <c r="AK111" s="24">
        <f t="shared" si="52"/>
        <v>0</v>
      </c>
      <c r="AL111" s="24">
        <f t="shared" si="80"/>
        <v>0</v>
      </c>
      <c r="AN111" s="24">
        <f t="shared" si="81"/>
        <v>0</v>
      </c>
      <c r="AO111" s="24">
        <f t="shared" si="82"/>
        <v>0</v>
      </c>
      <c r="AP111" s="24">
        <f t="shared" si="83"/>
        <v>0</v>
      </c>
      <c r="AQ111" s="24">
        <f t="shared" si="83"/>
        <v>0</v>
      </c>
      <c r="AR111" s="24">
        <f t="shared" si="83"/>
        <v>0</v>
      </c>
      <c r="AS111" s="24">
        <f t="shared" si="53"/>
        <v>0</v>
      </c>
      <c r="AT111" s="24">
        <f t="shared" si="53"/>
        <v>0</v>
      </c>
      <c r="AU111" s="24">
        <f t="shared" si="53"/>
        <v>0</v>
      </c>
      <c r="AW111" s="24">
        <f t="shared" si="84"/>
        <v>0</v>
      </c>
      <c r="AX111" s="24">
        <f t="shared" si="84"/>
        <v>0</v>
      </c>
      <c r="AY111" s="24">
        <f t="shared" si="84"/>
        <v>0</v>
      </c>
      <c r="AZ111" s="24">
        <f t="shared" si="54"/>
        <v>0</v>
      </c>
      <c r="BB111" s="40">
        <f t="shared" si="85"/>
        <v>0</v>
      </c>
      <c r="BC111" s="40">
        <f t="shared" si="86"/>
        <v>0</v>
      </c>
      <c r="BD111" s="40">
        <f t="shared" si="87"/>
        <v>0</v>
      </c>
      <c r="BF111" s="24">
        <f t="shared" si="88"/>
        <v>0</v>
      </c>
      <c r="BG111" s="24">
        <f t="shared" si="88"/>
        <v>0</v>
      </c>
      <c r="BH111" s="24">
        <f t="shared" si="88"/>
        <v>0</v>
      </c>
      <c r="BI111" s="24">
        <f t="shared" si="55"/>
        <v>0</v>
      </c>
      <c r="BJ111" s="24">
        <f t="shared" si="55"/>
        <v>0</v>
      </c>
      <c r="BM111" s="24">
        <f t="shared" si="89"/>
        <v>0</v>
      </c>
      <c r="BN111" s="24">
        <f t="shared" si="89"/>
        <v>0</v>
      </c>
      <c r="BO111" s="24">
        <f t="shared" si="89"/>
        <v>0</v>
      </c>
      <c r="BQ111" s="24">
        <f t="shared" si="90"/>
        <v>0</v>
      </c>
      <c r="BR111" s="24">
        <f t="shared" si="90"/>
        <v>0</v>
      </c>
      <c r="BS111" s="24">
        <f t="shared" si="90"/>
        <v>0</v>
      </c>
      <c r="BT111" s="24">
        <f t="shared" si="56"/>
        <v>0</v>
      </c>
      <c r="BV111" s="24">
        <f t="shared" si="91"/>
        <v>0</v>
      </c>
      <c r="BX111" s="24">
        <f t="shared" si="92"/>
        <v>0</v>
      </c>
      <c r="BY111" s="24">
        <f t="shared" si="93"/>
        <v>0</v>
      </c>
      <c r="CA111" s="24">
        <f t="shared" si="94"/>
        <v>0</v>
      </c>
      <c r="CB111" s="24">
        <f t="shared" si="94"/>
        <v>0</v>
      </c>
      <c r="CC111" s="24">
        <f t="shared" si="94"/>
        <v>0</v>
      </c>
      <c r="CE111" s="24">
        <f t="shared" si="95"/>
        <v>0</v>
      </c>
      <c r="CF111" s="24">
        <f t="shared" si="95"/>
        <v>0</v>
      </c>
      <c r="CI111" s="24">
        <f t="shared" si="96"/>
        <v>0</v>
      </c>
      <c r="CJ111" s="24">
        <f t="shared" si="97"/>
        <v>0</v>
      </c>
      <c r="CK111" s="24">
        <f t="shared" si="98"/>
        <v>0</v>
      </c>
      <c r="CM111" s="24">
        <f t="shared" si="99"/>
        <v>0</v>
      </c>
      <c r="CN111" s="24">
        <f t="shared" si="99"/>
        <v>0</v>
      </c>
      <c r="CP111" s="24">
        <f t="shared" si="100"/>
        <v>0</v>
      </c>
      <c r="CR111" s="24">
        <f t="shared" si="101"/>
        <v>0</v>
      </c>
      <c r="CS111" s="24">
        <f t="shared" si="101"/>
        <v>0</v>
      </c>
      <c r="CT111" s="24">
        <f t="shared" si="101"/>
        <v>0</v>
      </c>
      <c r="CU111" s="24">
        <f t="shared" si="57"/>
        <v>0</v>
      </c>
      <c r="CW111" s="24">
        <f t="shared" si="102"/>
        <v>0</v>
      </c>
      <c r="CX111" s="24">
        <f t="shared" si="102"/>
        <v>0</v>
      </c>
      <c r="CY111" s="24">
        <f t="shared" si="102"/>
        <v>0</v>
      </c>
      <c r="CZ111" s="24">
        <f t="shared" si="58"/>
        <v>0</v>
      </c>
      <c r="DA111" s="24">
        <f t="shared" si="58"/>
        <v>0</v>
      </c>
      <c r="DB111" s="24">
        <f t="shared" si="58"/>
        <v>0</v>
      </c>
      <c r="DD111" s="24">
        <f t="shared" si="103"/>
        <v>0</v>
      </c>
    </row>
    <row r="112" spans="1:108" x14ac:dyDescent="0.3">
      <c r="A112" s="5" t="s">
        <v>219</v>
      </c>
      <c r="B112" s="5" t="s">
        <v>1229</v>
      </c>
      <c r="C112" s="6" t="s">
        <v>220</v>
      </c>
      <c r="D112" s="6" t="s">
        <v>6</v>
      </c>
      <c r="E112" s="7" t="s">
        <v>7</v>
      </c>
      <c r="G112" s="24">
        <f t="shared" si="59"/>
        <v>0</v>
      </c>
      <c r="H112" s="24">
        <f t="shared" si="60"/>
        <v>0</v>
      </c>
      <c r="I112" s="24">
        <f t="shared" si="61"/>
        <v>0</v>
      </c>
      <c r="J112" s="24">
        <f t="shared" si="62"/>
        <v>0</v>
      </c>
      <c r="P112" s="24">
        <f t="shared" si="63"/>
        <v>0</v>
      </c>
      <c r="Q112" s="24">
        <f t="shared" si="64"/>
        <v>0</v>
      </c>
      <c r="R112" s="24">
        <f t="shared" si="65"/>
        <v>0</v>
      </c>
      <c r="S112" s="24">
        <f t="shared" si="66"/>
        <v>0</v>
      </c>
      <c r="T112" s="24">
        <f t="shared" si="67"/>
        <v>0</v>
      </c>
      <c r="U112" s="24">
        <f t="shared" si="68"/>
        <v>0</v>
      </c>
      <c r="W112" s="40">
        <f t="shared" si="69"/>
        <v>0</v>
      </c>
      <c r="X112" s="40">
        <f t="shared" si="70"/>
        <v>0</v>
      </c>
      <c r="Y112" s="40">
        <f t="shared" si="71"/>
        <v>0</v>
      </c>
      <c r="Z112" s="40">
        <f t="shared" si="72"/>
        <v>0</v>
      </c>
      <c r="AA112" s="40">
        <f t="shared" si="73"/>
        <v>0</v>
      </c>
      <c r="AB112" s="40">
        <f t="shared" si="74"/>
        <v>0</v>
      </c>
      <c r="AD112" s="24">
        <f t="shared" si="75"/>
        <v>0</v>
      </c>
      <c r="AE112" s="24">
        <f t="shared" si="76"/>
        <v>0</v>
      </c>
      <c r="AF112" s="24">
        <f t="shared" si="77"/>
        <v>0</v>
      </c>
      <c r="AG112" s="24">
        <f t="shared" si="78"/>
        <v>0</v>
      </c>
      <c r="AI112" s="24">
        <f t="shared" si="79"/>
        <v>0</v>
      </c>
      <c r="AJ112" s="24">
        <f t="shared" si="79"/>
        <v>0</v>
      </c>
      <c r="AK112" s="24">
        <f t="shared" si="52"/>
        <v>0</v>
      </c>
      <c r="AL112" s="24">
        <f t="shared" si="80"/>
        <v>0</v>
      </c>
      <c r="AN112" s="24">
        <f t="shared" si="81"/>
        <v>0</v>
      </c>
      <c r="AO112" s="24">
        <f t="shared" si="82"/>
        <v>0</v>
      </c>
      <c r="AP112" s="24">
        <f t="shared" si="83"/>
        <v>0</v>
      </c>
      <c r="AQ112" s="24">
        <f t="shared" si="83"/>
        <v>0</v>
      </c>
      <c r="AR112" s="24">
        <f t="shared" si="83"/>
        <v>0</v>
      </c>
      <c r="AS112" s="24">
        <f t="shared" si="53"/>
        <v>0</v>
      </c>
      <c r="AT112" s="24">
        <f t="shared" si="53"/>
        <v>0</v>
      </c>
      <c r="AU112" s="24">
        <f t="shared" si="53"/>
        <v>0</v>
      </c>
      <c r="AW112" s="24">
        <f t="shared" si="84"/>
        <v>0</v>
      </c>
      <c r="AX112" s="24">
        <f t="shared" si="84"/>
        <v>0</v>
      </c>
      <c r="AY112" s="24">
        <f t="shared" si="84"/>
        <v>0</v>
      </c>
      <c r="AZ112" s="24">
        <f t="shared" si="54"/>
        <v>0</v>
      </c>
      <c r="BB112" s="40">
        <f t="shared" si="85"/>
        <v>0</v>
      </c>
      <c r="BC112" s="40">
        <f t="shared" si="86"/>
        <v>0</v>
      </c>
      <c r="BD112" s="40">
        <f t="shared" si="87"/>
        <v>0</v>
      </c>
      <c r="BF112" s="24">
        <f t="shared" si="88"/>
        <v>0</v>
      </c>
      <c r="BG112" s="24">
        <f t="shared" si="88"/>
        <v>0</v>
      </c>
      <c r="BH112" s="24">
        <f t="shared" si="88"/>
        <v>0</v>
      </c>
      <c r="BI112" s="24">
        <f t="shared" si="55"/>
        <v>0</v>
      </c>
      <c r="BJ112" s="24">
        <f t="shared" si="55"/>
        <v>0</v>
      </c>
      <c r="BM112" s="24">
        <f t="shared" si="89"/>
        <v>0</v>
      </c>
      <c r="BN112" s="24">
        <f t="shared" si="89"/>
        <v>0</v>
      </c>
      <c r="BO112" s="24">
        <f t="shared" si="89"/>
        <v>0</v>
      </c>
      <c r="BQ112" s="24">
        <f t="shared" si="90"/>
        <v>0</v>
      </c>
      <c r="BR112" s="24">
        <f t="shared" si="90"/>
        <v>0</v>
      </c>
      <c r="BS112" s="24">
        <f t="shared" si="90"/>
        <v>0</v>
      </c>
      <c r="BT112" s="24">
        <f t="shared" si="56"/>
        <v>0</v>
      </c>
      <c r="BV112" s="24">
        <f t="shared" si="91"/>
        <v>0</v>
      </c>
      <c r="BX112" s="24">
        <f t="shared" si="92"/>
        <v>0</v>
      </c>
      <c r="BY112" s="24">
        <f t="shared" si="93"/>
        <v>0</v>
      </c>
      <c r="CA112" s="24">
        <f t="shared" si="94"/>
        <v>0</v>
      </c>
      <c r="CB112" s="24">
        <f t="shared" si="94"/>
        <v>0</v>
      </c>
      <c r="CC112" s="24">
        <f t="shared" si="94"/>
        <v>0</v>
      </c>
      <c r="CE112" s="24">
        <f t="shared" si="95"/>
        <v>0</v>
      </c>
      <c r="CF112" s="24">
        <f t="shared" si="95"/>
        <v>0</v>
      </c>
      <c r="CI112" s="24">
        <f t="shared" si="96"/>
        <v>0</v>
      </c>
      <c r="CJ112" s="24">
        <f t="shared" si="97"/>
        <v>0</v>
      </c>
      <c r="CK112" s="24">
        <f t="shared" si="98"/>
        <v>0</v>
      </c>
      <c r="CM112" s="24">
        <f t="shared" si="99"/>
        <v>0</v>
      </c>
      <c r="CN112" s="24">
        <f t="shared" si="99"/>
        <v>0</v>
      </c>
      <c r="CP112" s="24">
        <f t="shared" si="100"/>
        <v>0</v>
      </c>
      <c r="CR112" s="24">
        <f t="shared" si="101"/>
        <v>0</v>
      </c>
      <c r="CS112" s="24">
        <f t="shared" si="101"/>
        <v>0</v>
      </c>
      <c r="CT112" s="24">
        <f t="shared" si="101"/>
        <v>0</v>
      </c>
      <c r="CU112" s="24">
        <f t="shared" si="57"/>
        <v>0</v>
      </c>
      <c r="CW112" s="24">
        <f t="shared" si="102"/>
        <v>0</v>
      </c>
      <c r="CX112" s="24">
        <f t="shared" si="102"/>
        <v>0</v>
      </c>
      <c r="CY112" s="24">
        <f t="shared" si="102"/>
        <v>0</v>
      </c>
      <c r="CZ112" s="24">
        <f t="shared" si="58"/>
        <v>0</v>
      </c>
      <c r="DA112" s="24">
        <f t="shared" si="58"/>
        <v>0</v>
      </c>
      <c r="DB112" s="24">
        <f t="shared" si="58"/>
        <v>0</v>
      </c>
      <c r="DD112" s="24">
        <f t="shared" si="103"/>
        <v>0</v>
      </c>
    </row>
    <row r="113" spans="1:108" x14ac:dyDescent="0.3">
      <c r="A113" s="5" t="s">
        <v>221</v>
      </c>
      <c r="B113" s="5" t="s">
        <v>1230</v>
      </c>
      <c r="C113" s="6" t="s">
        <v>222</v>
      </c>
      <c r="D113" s="6" t="s">
        <v>6</v>
      </c>
      <c r="E113" s="7" t="s">
        <v>7</v>
      </c>
      <c r="G113" s="24">
        <f t="shared" si="59"/>
        <v>0</v>
      </c>
      <c r="H113" s="24">
        <f t="shared" si="60"/>
        <v>0</v>
      </c>
      <c r="I113" s="24">
        <f t="shared" si="61"/>
        <v>0</v>
      </c>
      <c r="J113" s="24">
        <f t="shared" si="62"/>
        <v>0</v>
      </c>
      <c r="P113" s="24">
        <f t="shared" si="63"/>
        <v>0</v>
      </c>
      <c r="Q113" s="24">
        <f t="shared" si="64"/>
        <v>0</v>
      </c>
      <c r="R113" s="24">
        <f t="shared" si="65"/>
        <v>0</v>
      </c>
      <c r="S113" s="24">
        <f t="shared" si="66"/>
        <v>0</v>
      </c>
      <c r="T113" s="24">
        <f t="shared" si="67"/>
        <v>0</v>
      </c>
      <c r="U113" s="24">
        <f t="shared" si="68"/>
        <v>0</v>
      </c>
      <c r="W113" s="40">
        <f t="shared" si="69"/>
        <v>0</v>
      </c>
      <c r="X113" s="40">
        <f t="shared" si="70"/>
        <v>0</v>
      </c>
      <c r="Y113" s="40">
        <f t="shared" si="71"/>
        <v>0</v>
      </c>
      <c r="Z113" s="40">
        <f t="shared" si="72"/>
        <v>0</v>
      </c>
      <c r="AA113" s="40">
        <f t="shared" si="73"/>
        <v>0</v>
      </c>
      <c r="AB113" s="40">
        <f t="shared" si="74"/>
        <v>0</v>
      </c>
      <c r="AD113" s="24">
        <f t="shared" si="75"/>
        <v>0</v>
      </c>
      <c r="AE113" s="24">
        <f t="shared" si="76"/>
        <v>0</v>
      </c>
      <c r="AF113" s="24">
        <f t="shared" si="77"/>
        <v>0</v>
      </c>
      <c r="AG113" s="24">
        <f t="shared" si="78"/>
        <v>0</v>
      </c>
      <c r="AI113" s="24">
        <f t="shared" si="79"/>
        <v>0</v>
      </c>
      <c r="AJ113" s="24">
        <f t="shared" si="79"/>
        <v>0</v>
      </c>
      <c r="AK113" s="24">
        <f t="shared" si="52"/>
        <v>0</v>
      </c>
      <c r="AL113" s="24">
        <f t="shared" si="80"/>
        <v>0</v>
      </c>
      <c r="AN113" s="24">
        <f t="shared" si="81"/>
        <v>0</v>
      </c>
      <c r="AO113" s="24">
        <f t="shared" si="82"/>
        <v>0</v>
      </c>
      <c r="AP113" s="24">
        <f t="shared" si="83"/>
        <v>0</v>
      </c>
      <c r="AQ113" s="24">
        <f t="shared" si="83"/>
        <v>0</v>
      </c>
      <c r="AR113" s="24">
        <f t="shared" si="83"/>
        <v>0</v>
      </c>
      <c r="AS113" s="24">
        <f t="shared" si="53"/>
        <v>0</v>
      </c>
      <c r="AT113" s="24">
        <f t="shared" si="53"/>
        <v>0</v>
      </c>
      <c r="AU113" s="24">
        <f t="shared" si="53"/>
        <v>0</v>
      </c>
      <c r="AW113" s="24">
        <f t="shared" si="84"/>
        <v>0</v>
      </c>
      <c r="AX113" s="24">
        <f t="shared" si="84"/>
        <v>0</v>
      </c>
      <c r="AY113" s="24">
        <f t="shared" si="84"/>
        <v>0</v>
      </c>
      <c r="AZ113" s="24">
        <f t="shared" si="54"/>
        <v>0</v>
      </c>
      <c r="BB113" s="40">
        <f t="shared" si="85"/>
        <v>0</v>
      </c>
      <c r="BC113" s="40">
        <f t="shared" si="86"/>
        <v>0</v>
      </c>
      <c r="BD113" s="40">
        <f t="shared" si="87"/>
        <v>0</v>
      </c>
      <c r="BF113" s="24">
        <f t="shared" si="88"/>
        <v>0</v>
      </c>
      <c r="BG113" s="24">
        <f t="shared" si="88"/>
        <v>0</v>
      </c>
      <c r="BH113" s="24">
        <f t="shared" si="88"/>
        <v>0</v>
      </c>
      <c r="BI113" s="24">
        <f t="shared" si="55"/>
        <v>0</v>
      </c>
      <c r="BJ113" s="24">
        <f t="shared" si="55"/>
        <v>0</v>
      </c>
      <c r="BM113" s="24">
        <f t="shared" si="89"/>
        <v>0</v>
      </c>
      <c r="BN113" s="24">
        <f t="shared" si="89"/>
        <v>0</v>
      </c>
      <c r="BO113" s="24">
        <f t="shared" si="89"/>
        <v>0</v>
      </c>
      <c r="BQ113" s="24">
        <f t="shared" si="90"/>
        <v>0</v>
      </c>
      <c r="BR113" s="24">
        <f t="shared" si="90"/>
        <v>0</v>
      </c>
      <c r="BS113" s="24">
        <f t="shared" si="90"/>
        <v>0</v>
      </c>
      <c r="BT113" s="24">
        <f t="shared" si="56"/>
        <v>0</v>
      </c>
      <c r="BV113" s="24">
        <f t="shared" si="91"/>
        <v>0</v>
      </c>
      <c r="BX113" s="24">
        <f t="shared" si="92"/>
        <v>0</v>
      </c>
      <c r="BY113" s="24">
        <f t="shared" si="93"/>
        <v>0</v>
      </c>
      <c r="CA113" s="24">
        <f t="shared" si="94"/>
        <v>0</v>
      </c>
      <c r="CB113" s="24">
        <f t="shared" si="94"/>
        <v>0</v>
      </c>
      <c r="CC113" s="24">
        <f t="shared" si="94"/>
        <v>0</v>
      </c>
      <c r="CE113" s="24">
        <f t="shared" si="95"/>
        <v>0</v>
      </c>
      <c r="CF113" s="24">
        <f t="shared" si="95"/>
        <v>0</v>
      </c>
      <c r="CI113" s="24">
        <f t="shared" si="96"/>
        <v>0</v>
      </c>
      <c r="CJ113" s="24">
        <f t="shared" si="97"/>
        <v>0</v>
      </c>
      <c r="CK113" s="24">
        <f t="shared" si="98"/>
        <v>0</v>
      </c>
      <c r="CM113" s="24">
        <f t="shared" si="99"/>
        <v>0</v>
      </c>
      <c r="CN113" s="24">
        <f t="shared" si="99"/>
        <v>0</v>
      </c>
      <c r="CP113" s="24">
        <f t="shared" si="100"/>
        <v>0</v>
      </c>
      <c r="CR113" s="24">
        <f t="shared" si="101"/>
        <v>0</v>
      </c>
      <c r="CS113" s="24">
        <f t="shared" si="101"/>
        <v>0</v>
      </c>
      <c r="CT113" s="24">
        <f t="shared" si="101"/>
        <v>0</v>
      </c>
      <c r="CU113" s="24">
        <f t="shared" si="57"/>
        <v>0</v>
      </c>
      <c r="CW113" s="24">
        <f t="shared" si="102"/>
        <v>0</v>
      </c>
      <c r="CX113" s="24">
        <f t="shared" si="102"/>
        <v>0</v>
      </c>
      <c r="CY113" s="24">
        <f t="shared" si="102"/>
        <v>0</v>
      </c>
      <c r="CZ113" s="24">
        <f t="shared" si="58"/>
        <v>0</v>
      </c>
      <c r="DA113" s="24">
        <f t="shared" si="58"/>
        <v>0</v>
      </c>
      <c r="DB113" s="24">
        <f t="shared" si="58"/>
        <v>0</v>
      </c>
      <c r="DD113" s="24">
        <f t="shared" si="103"/>
        <v>0</v>
      </c>
    </row>
    <row r="114" spans="1:108" x14ac:dyDescent="0.3">
      <c r="A114" s="5" t="s">
        <v>223</v>
      </c>
      <c r="B114" s="5" t="s">
        <v>1231</v>
      </c>
      <c r="C114" s="6" t="s">
        <v>224</v>
      </c>
      <c r="D114" s="6" t="s">
        <v>6</v>
      </c>
      <c r="E114" s="7" t="s">
        <v>7</v>
      </c>
      <c r="G114" s="24">
        <f t="shared" si="59"/>
        <v>0</v>
      </c>
      <c r="H114" s="24">
        <f t="shared" si="60"/>
        <v>0</v>
      </c>
      <c r="I114" s="24">
        <f t="shared" si="61"/>
        <v>0</v>
      </c>
      <c r="J114" s="24">
        <f t="shared" si="62"/>
        <v>0</v>
      </c>
      <c r="P114" s="24">
        <f t="shared" si="63"/>
        <v>0</v>
      </c>
      <c r="Q114" s="24">
        <f t="shared" si="64"/>
        <v>0</v>
      </c>
      <c r="R114" s="24">
        <f t="shared" si="65"/>
        <v>0</v>
      </c>
      <c r="S114" s="24">
        <f t="shared" si="66"/>
        <v>0</v>
      </c>
      <c r="T114" s="24">
        <f t="shared" si="67"/>
        <v>0</v>
      </c>
      <c r="U114" s="24">
        <f t="shared" si="68"/>
        <v>0</v>
      </c>
      <c r="W114" s="40">
        <f t="shared" si="69"/>
        <v>0</v>
      </c>
      <c r="X114" s="40">
        <f t="shared" si="70"/>
        <v>0</v>
      </c>
      <c r="Y114" s="40">
        <f t="shared" si="71"/>
        <v>0</v>
      </c>
      <c r="Z114" s="40">
        <f t="shared" si="72"/>
        <v>0</v>
      </c>
      <c r="AA114" s="40">
        <f t="shared" si="73"/>
        <v>0</v>
      </c>
      <c r="AB114" s="40">
        <f t="shared" si="74"/>
        <v>0</v>
      </c>
      <c r="AD114" s="24">
        <f t="shared" si="75"/>
        <v>0</v>
      </c>
      <c r="AE114" s="24">
        <f t="shared" si="76"/>
        <v>0</v>
      </c>
      <c r="AF114" s="24">
        <f t="shared" si="77"/>
        <v>0</v>
      </c>
      <c r="AG114" s="24">
        <f t="shared" si="78"/>
        <v>0</v>
      </c>
      <c r="AI114" s="24">
        <f t="shared" si="79"/>
        <v>0</v>
      </c>
      <c r="AJ114" s="24">
        <f t="shared" si="79"/>
        <v>0</v>
      </c>
      <c r="AK114" s="24">
        <f t="shared" si="52"/>
        <v>0</v>
      </c>
      <c r="AL114" s="24">
        <f t="shared" si="80"/>
        <v>0</v>
      </c>
      <c r="AN114" s="24">
        <f t="shared" si="81"/>
        <v>0</v>
      </c>
      <c r="AO114" s="24">
        <f t="shared" si="82"/>
        <v>0</v>
      </c>
      <c r="AP114" s="24">
        <f t="shared" si="83"/>
        <v>0</v>
      </c>
      <c r="AQ114" s="24">
        <f t="shared" si="83"/>
        <v>0</v>
      </c>
      <c r="AR114" s="24">
        <f t="shared" si="83"/>
        <v>0</v>
      </c>
      <c r="AS114" s="24">
        <f t="shared" si="53"/>
        <v>0</v>
      </c>
      <c r="AT114" s="24">
        <f t="shared" si="53"/>
        <v>0</v>
      </c>
      <c r="AU114" s="24">
        <f t="shared" si="53"/>
        <v>0</v>
      </c>
      <c r="AW114" s="24">
        <f t="shared" si="84"/>
        <v>0</v>
      </c>
      <c r="AX114" s="24">
        <f t="shared" si="84"/>
        <v>0</v>
      </c>
      <c r="AY114" s="24">
        <f t="shared" si="84"/>
        <v>0</v>
      </c>
      <c r="AZ114" s="24">
        <f t="shared" si="54"/>
        <v>0</v>
      </c>
      <c r="BB114" s="40">
        <f t="shared" si="85"/>
        <v>0</v>
      </c>
      <c r="BC114" s="40">
        <f t="shared" si="86"/>
        <v>0</v>
      </c>
      <c r="BD114" s="40">
        <f t="shared" si="87"/>
        <v>0</v>
      </c>
      <c r="BF114" s="24">
        <f t="shared" si="88"/>
        <v>0</v>
      </c>
      <c r="BG114" s="24">
        <f t="shared" si="88"/>
        <v>0</v>
      </c>
      <c r="BH114" s="24">
        <f t="shared" si="88"/>
        <v>0</v>
      </c>
      <c r="BI114" s="24">
        <f t="shared" si="55"/>
        <v>0</v>
      </c>
      <c r="BJ114" s="24">
        <f t="shared" si="55"/>
        <v>0</v>
      </c>
      <c r="BM114" s="24">
        <f t="shared" si="89"/>
        <v>0</v>
      </c>
      <c r="BN114" s="24">
        <f t="shared" si="89"/>
        <v>0</v>
      </c>
      <c r="BO114" s="24">
        <f t="shared" si="89"/>
        <v>0</v>
      </c>
      <c r="BQ114" s="24">
        <f t="shared" si="90"/>
        <v>0</v>
      </c>
      <c r="BR114" s="24">
        <f t="shared" si="90"/>
        <v>0</v>
      </c>
      <c r="BS114" s="24">
        <f t="shared" si="90"/>
        <v>0</v>
      </c>
      <c r="BT114" s="24">
        <f t="shared" si="56"/>
        <v>0</v>
      </c>
      <c r="BV114" s="24">
        <f t="shared" si="91"/>
        <v>0</v>
      </c>
      <c r="BX114" s="24">
        <f t="shared" si="92"/>
        <v>0</v>
      </c>
      <c r="BY114" s="24">
        <f t="shared" si="93"/>
        <v>0</v>
      </c>
      <c r="CA114" s="24">
        <f t="shared" si="94"/>
        <v>0</v>
      </c>
      <c r="CB114" s="24">
        <f t="shared" si="94"/>
        <v>0</v>
      </c>
      <c r="CC114" s="24">
        <f t="shared" si="94"/>
        <v>0</v>
      </c>
      <c r="CE114" s="24">
        <f t="shared" si="95"/>
        <v>0</v>
      </c>
      <c r="CF114" s="24">
        <f t="shared" si="95"/>
        <v>0</v>
      </c>
      <c r="CI114" s="24">
        <f t="shared" si="96"/>
        <v>0</v>
      </c>
      <c r="CJ114" s="24">
        <f t="shared" si="97"/>
        <v>0</v>
      </c>
      <c r="CK114" s="24">
        <f t="shared" si="98"/>
        <v>0</v>
      </c>
      <c r="CM114" s="24">
        <f t="shared" si="99"/>
        <v>0</v>
      </c>
      <c r="CN114" s="24">
        <f t="shared" si="99"/>
        <v>0</v>
      </c>
      <c r="CP114" s="24">
        <f t="shared" si="100"/>
        <v>0</v>
      </c>
      <c r="CR114" s="24">
        <f t="shared" si="101"/>
        <v>0</v>
      </c>
      <c r="CS114" s="24">
        <f t="shared" si="101"/>
        <v>0</v>
      </c>
      <c r="CT114" s="24">
        <f t="shared" si="101"/>
        <v>0</v>
      </c>
      <c r="CU114" s="24">
        <f t="shared" si="57"/>
        <v>0</v>
      </c>
      <c r="CW114" s="24">
        <f t="shared" si="102"/>
        <v>0</v>
      </c>
      <c r="CX114" s="24">
        <f t="shared" si="102"/>
        <v>0</v>
      </c>
      <c r="CY114" s="24">
        <f t="shared" si="102"/>
        <v>0</v>
      </c>
      <c r="CZ114" s="24">
        <f t="shared" si="58"/>
        <v>0</v>
      </c>
      <c r="DA114" s="24">
        <f t="shared" si="58"/>
        <v>0</v>
      </c>
      <c r="DB114" s="24">
        <f t="shared" si="58"/>
        <v>0</v>
      </c>
      <c r="DD114" s="24">
        <f t="shared" si="103"/>
        <v>0</v>
      </c>
    </row>
    <row r="115" spans="1:108" x14ac:dyDescent="0.3">
      <c r="A115" s="5" t="s">
        <v>225</v>
      </c>
      <c r="B115" s="5" t="s">
        <v>1232</v>
      </c>
      <c r="C115" s="6" t="s">
        <v>226</v>
      </c>
      <c r="D115" s="6" t="s">
        <v>6</v>
      </c>
      <c r="E115" s="7" t="s">
        <v>7</v>
      </c>
      <c r="G115" s="24">
        <f t="shared" si="59"/>
        <v>0</v>
      </c>
      <c r="H115" s="24">
        <f t="shared" si="60"/>
        <v>0</v>
      </c>
      <c r="I115" s="24">
        <f t="shared" si="61"/>
        <v>0</v>
      </c>
      <c r="J115" s="24">
        <f t="shared" si="62"/>
        <v>0</v>
      </c>
      <c r="P115" s="24">
        <f t="shared" si="63"/>
        <v>0</v>
      </c>
      <c r="Q115" s="24">
        <f t="shared" si="64"/>
        <v>0</v>
      </c>
      <c r="R115" s="24">
        <f t="shared" si="65"/>
        <v>0</v>
      </c>
      <c r="S115" s="24">
        <f t="shared" si="66"/>
        <v>0</v>
      </c>
      <c r="T115" s="24">
        <f t="shared" si="67"/>
        <v>0</v>
      </c>
      <c r="U115" s="24">
        <f t="shared" si="68"/>
        <v>0</v>
      </c>
      <c r="W115" s="40">
        <f t="shared" si="69"/>
        <v>0</v>
      </c>
      <c r="X115" s="40">
        <f t="shared" si="70"/>
        <v>0</v>
      </c>
      <c r="Y115" s="40">
        <f t="shared" si="71"/>
        <v>0</v>
      </c>
      <c r="Z115" s="40">
        <f t="shared" si="72"/>
        <v>0</v>
      </c>
      <c r="AA115" s="40">
        <f t="shared" si="73"/>
        <v>0</v>
      </c>
      <c r="AB115" s="40">
        <f t="shared" si="74"/>
        <v>0</v>
      </c>
      <c r="AD115" s="24">
        <f t="shared" si="75"/>
        <v>0</v>
      </c>
      <c r="AE115" s="24">
        <f t="shared" si="76"/>
        <v>0</v>
      </c>
      <c r="AF115" s="24">
        <f t="shared" si="77"/>
        <v>0</v>
      </c>
      <c r="AG115" s="24">
        <f t="shared" si="78"/>
        <v>0</v>
      </c>
      <c r="AI115" s="24">
        <f t="shared" si="79"/>
        <v>0</v>
      </c>
      <c r="AJ115" s="24">
        <f t="shared" si="79"/>
        <v>0</v>
      </c>
      <c r="AK115" s="24">
        <f t="shared" si="52"/>
        <v>0</v>
      </c>
      <c r="AL115" s="24">
        <f t="shared" si="80"/>
        <v>0</v>
      </c>
      <c r="AN115" s="24">
        <f t="shared" si="81"/>
        <v>0</v>
      </c>
      <c r="AO115" s="24">
        <f t="shared" si="82"/>
        <v>0</v>
      </c>
      <c r="AP115" s="24">
        <f t="shared" si="83"/>
        <v>0</v>
      </c>
      <c r="AQ115" s="24">
        <f t="shared" si="83"/>
        <v>0</v>
      </c>
      <c r="AR115" s="24">
        <f t="shared" si="83"/>
        <v>0</v>
      </c>
      <c r="AS115" s="24">
        <f t="shared" si="53"/>
        <v>0</v>
      </c>
      <c r="AT115" s="24">
        <f t="shared" si="53"/>
        <v>0</v>
      </c>
      <c r="AU115" s="24">
        <f t="shared" si="53"/>
        <v>0</v>
      </c>
      <c r="AW115" s="24">
        <f t="shared" si="84"/>
        <v>0</v>
      </c>
      <c r="AX115" s="24">
        <f t="shared" si="84"/>
        <v>0</v>
      </c>
      <c r="AY115" s="24">
        <f t="shared" si="84"/>
        <v>0</v>
      </c>
      <c r="AZ115" s="24">
        <f t="shared" si="54"/>
        <v>0</v>
      </c>
      <c r="BB115" s="40">
        <f t="shared" si="85"/>
        <v>0</v>
      </c>
      <c r="BC115" s="40">
        <f t="shared" si="86"/>
        <v>0</v>
      </c>
      <c r="BD115" s="40">
        <f t="shared" si="87"/>
        <v>0</v>
      </c>
      <c r="BF115" s="24">
        <f t="shared" si="88"/>
        <v>0</v>
      </c>
      <c r="BG115" s="24">
        <f t="shared" si="88"/>
        <v>0</v>
      </c>
      <c r="BH115" s="24">
        <f t="shared" si="88"/>
        <v>0</v>
      </c>
      <c r="BI115" s="24">
        <f t="shared" si="55"/>
        <v>0</v>
      </c>
      <c r="BJ115" s="24">
        <f t="shared" si="55"/>
        <v>0</v>
      </c>
      <c r="BM115" s="24">
        <f t="shared" si="89"/>
        <v>0</v>
      </c>
      <c r="BN115" s="24">
        <f t="shared" si="89"/>
        <v>0</v>
      </c>
      <c r="BO115" s="24">
        <f t="shared" si="89"/>
        <v>0</v>
      </c>
      <c r="BQ115" s="24">
        <f t="shared" si="90"/>
        <v>0</v>
      </c>
      <c r="BR115" s="24">
        <f t="shared" si="90"/>
        <v>0</v>
      </c>
      <c r="BS115" s="24">
        <f t="shared" si="90"/>
        <v>0</v>
      </c>
      <c r="BT115" s="24">
        <f t="shared" si="56"/>
        <v>0</v>
      </c>
      <c r="BV115" s="24">
        <f t="shared" si="91"/>
        <v>0</v>
      </c>
      <c r="BX115" s="24">
        <f t="shared" si="92"/>
        <v>0</v>
      </c>
      <c r="BY115" s="24">
        <f t="shared" si="93"/>
        <v>0</v>
      </c>
      <c r="CA115" s="24">
        <f t="shared" si="94"/>
        <v>0</v>
      </c>
      <c r="CB115" s="24">
        <f t="shared" si="94"/>
        <v>0</v>
      </c>
      <c r="CC115" s="24">
        <f t="shared" si="94"/>
        <v>0</v>
      </c>
      <c r="CE115" s="24">
        <f t="shared" si="95"/>
        <v>0</v>
      </c>
      <c r="CF115" s="24">
        <f t="shared" si="95"/>
        <v>0</v>
      </c>
      <c r="CI115" s="24">
        <f t="shared" si="96"/>
        <v>0</v>
      </c>
      <c r="CJ115" s="24">
        <f t="shared" si="97"/>
        <v>0</v>
      </c>
      <c r="CK115" s="24">
        <f t="shared" si="98"/>
        <v>0</v>
      </c>
      <c r="CM115" s="24">
        <f t="shared" si="99"/>
        <v>0</v>
      </c>
      <c r="CN115" s="24">
        <f t="shared" si="99"/>
        <v>0</v>
      </c>
      <c r="CP115" s="24">
        <f t="shared" si="100"/>
        <v>0</v>
      </c>
      <c r="CR115" s="24">
        <f t="shared" si="101"/>
        <v>0</v>
      </c>
      <c r="CS115" s="24">
        <f t="shared" si="101"/>
        <v>0</v>
      </c>
      <c r="CT115" s="24">
        <f t="shared" si="101"/>
        <v>0</v>
      </c>
      <c r="CU115" s="24">
        <f t="shared" si="57"/>
        <v>0</v>
      </c>
      <c r="CW115" s="24">
        <f t="shared" si="102"/>
        <v>0</v>
      </c>
      <c r="CX115" s="24">
        <f t="shared" si="102"/>
        <v>0</v>
      </c>
      <c r="CY115" s="24">
        <f t="shared" si="102"/>
        <v>0</v>
      </c>
      <c r="CZ115" s="24">
        <f t="shared" si="58"/>
        <v>0</v>
      </c>
      <c r="DA115" s="24">
        <f t="shared" si="58"/>
        <v>0</v>
      </c>
      <c r="DB115" s="24">
        <f t="shared" si="58"/>
        <v>0</v>
      </c>
      <c r="DD115" s="24">
        <f t="shared" si="103"/>
        <v>0</v>
      </c>
    </row>
    <row r="116" spans="1:108" x14ac:dyDescent="0.3">
      <c r="A116" s="5" t="s">
        <v>227</v>
      </c>
      <c r="B116" s="5" t="s">
        <v>1233</v>
      </c>
      <c r="C116" s="6" t="s">
        <v>228</v>
      </c>
      <c r="D116" s="6" t="s">
        <v>6</v>
      </c>
      <c r="E116" s="7" t="s">
        <v>7</v>
      </c>
      <c r="G116" s="24">
        <f t="shared" si="59"/>
        <v>0</v>
      </c>
      <c r="H116" s="24">
        <f t="shared" si="60"/>
        <v>0</v>
      </c>
      <c r="I116" s="24">
        <f t="shared" si="61"/>
        <v>0</v>
      </c>
      <c r="J116" s="24">
        <f t="shared" si="62"/>
        <v>0</v>
      </c>
      <c r="P116" s="24">
        <f t="shared" si="63"/>
        <v>0</v>
      </c>
      <c r="Q116" s="24">
        <f t="shared" si="64"/>
        <v>0</v>
      </c>
      <c r="R116" s="24">
        <f t="shared" si="65"/>
        <v>0</v>
      </c>
      <c r="S116" s="24">
        <f t="shared" si="66"/>
        <v>0</v>
      </c>
      <c r="T116" s="24">
        <f t="shared" si="67"/>
        <v>0</v>
      </c>
      <c r="U116" s="24">
        <f t="shared" si="68"/>
        <v>0</v>
      </c>
      <c r="W116" s="40">
        <f t="shared" si="69"/>
        <v>0</v>
      </c>
      <c r="X116" s="40">
        <f t="shared" si="70"/>
        <v>0</v>
      </c>
      <c r="Y116" s="40">
        <f t="shared" si="71"/>
        <v>0</v>
      </c>
      <c r="Z116" s="40">
        <f t="shared" si="72"/>
        <v>0</v>
      </c>
      <c r="AA116" s="40">
        <f t="shared" si="73"/>
        <v>0</v>
      </c>
      <c r="AB116" s="40">
        <f t="shared" si="74"/>
        <v>0</v>
      </c>
      <c r="AD116" s="24">
        <f t="shared" si="75"/>
        <v>0</v>
      </c>
      <c r="AE116" s="24">
        <f t="shared" si="76"/>
        <v>0</v>
      </c>
      <c r="AF116" s="24">
        <f t="shared" si="77"/>
        <v>0</v>
      </c>
      <c r="AG116" s="24">
        <f t="shared" si="78"/>
        <v>0</v>
      </c>
      <c r="AI116" s="24">
        <f t="shared" si="79"/>
        <v>0</v>
      </c>
      <c r="AJ116" s="24">
        <f t="shared" si="79"/>
        <v>0</v>
      </c>
      <c r="AK116" s="24">
        <f t="shared" si="52"/>
        <v>0</v>
      </c>
      <c r="AL116" s="24">
        <f t="shared" si="80"/>
        <v>0</v>
      </c>
      <c r="AN116" s="24">
        <f t="shared" si="81"/>
        <v>0</v>
      </c>
      <c r="AO116" s="24">
        <f t="shared" si="82"/>
        <v>0</v>
      </c>
      <c r="AP116" s="24">
        <f t="shared" si="83"/>
        <v>0</v>
      </c>
      <c r="AQ116" s="24">
        <f t="shared" si="83"/>
        <v>0</v>
      </c>
      <c r="AR116" s="24">
        <f t="shared" si="83"/>
        <v>0</v>
      </c>
      <c r="AS116" s="24">
        <f t="shared" si="53"/>
        <v>0</v>
      </c>
      <c r="AT116" s="24">
        <f t="shared" si="53"/>
        <v>0</v>
      </c>
      <c r="AU116" s="24">
        <f t="shared" si="53"/>
        <v>0</v>
      </c>
      <c r="AW116" s="24">
        <f t="shared" si="84"/>
        <v>0</v>
      </c>
      <c r="AX116" s="24">
        <f t="shared" si="84"/>
        <v>0</v>
      </c>
      <c r="AY116" s="24">
        <f t="shared" si="84"/>
        <v>0</v>
      </c>
      <c r="AZ116" s="24">
        <f t="shared" si="54"/>
        <v>0</v>
      </c>
      <c r="BB116" s="40">
        <f t="shared" si="85"/>
        <v>0</v>
      </c>
      <c r="BC116" s="40">
        <f t="shared" si="86"/>
        <v>0</v>
      </c>
      <c r="BD116" s="40">
        <f t="shared" si="87"/>
        <v>0</v>
      </c>
      <c r="BF116" s="24">
        <f t="shared" si="88"/>
        <v>0</v>
      </c>
      <c r="BG116" s="24">
        <f t="shared" si="88"/>
        <v>0</v>
      </c>
      <c r="BH116" s="24">
        <f t="shared" si="88"/>
        <v>0</v>
      </c>
      <c r="BI116" s="24">
        <f t="shared" si="55"/>
        <v>0</v>
      </c>
      <c r="BJ116" s="24">
        <f t="shared" si="55"/>
        <v>0</v>
      </c>
      <c r="BM116" s="24">
        <f t="shared" si="89"/>
        <v>0</v>
      </c>
      <c r="BN116" s="24">
        <f t="shared" si="89"/>
        <v>0</v>
      </c>
      <c r="BO116" s="24">
        <f t="shared" si="89"/>
        <v>0</v>
      </c>
      <c r="BQ116" s="24">
        <f t="shared" si="90"/>
        <v>0</v>
      </c>
      <c r="BR116" s="24">
        <f t="shared" si="90"/>
        <v>0</v>
      </c>
      <c r="BS116" s="24">
        <f t="shared" si="90"/>
        <v>0</v>
      </c>
      <c r="BT116" s="24">
        <f t="shared" si="56"/>
        <v>0</v>
      </c>
      <c r="BV116" s="24">
        <f t="shared" si="91"/>
        <v>0</v>
      </c>
      <c r="BX116" s="24">
        <f t="shared" si="92"/>
        <v>0</v>
      </c>
      <c r="BY116" s="24">
        <f t="shared" si="93"/>
        <v>0</v>
      </c>
      <c r="CA116" s="24">
        <f t="shared" si="94"/>
        <v>0</v>
      </c>
      <c r="CB116" s="24">
        <f t="shared" si="94"/>
        <v>0</v>
      </c>
      <c r="CC116" s="24">
        <f t="shared" si="94"/>
        <v>0</v>
      </c>
      <c r="CE116" s="24">
        <f t="shared" si="95"/>
        <v>0</v>
      </c>
      <c r="CF116" s="24">
        <f t="shared" si="95"/>
        <v>0</v>
      </c>
      <c r="CI116" s="24">
        <f t="shared" si="96"/>
        <v>0</v>
      </c>
      <c r="CJ116" s="24">
        <f t="shared" si="97"/>
        <v>0</v>
      </c>
      <c r="CK116" s="24">
        <f t="shared" si="98"/>
        <v>0</v>
      </c>
      <c r="CM116" s="24">
        <f t="shared" si="99"/>
        <v>0</v>
      </c>
      <c r="CN116" s="24">
        <f t="shared" si="99"/>
        <v>0</v>
      </c>
      <c r="CP116" s="24">
        <f t="shared" si="100"/>
        <v>0</v>
      </c>
      <c r="CR116" s="24">
        <f t="shared" si="101"/>
        <v>0</v>
      </c>
      <c r="CS116" s="24">
        <f t="shared" si="101"/>
        <v>0</v>
      </c>
      <c r="CT116" s="24">
        <f t="shared" si="101"/>
        <v>0</v>
      </c>
      <c r="CU116" s="24">
        <f t="shared" si="57"/>
        <v>0</v>
      </c>
      <c r="CW116" s="24">
        <f t="shared" si="102"/>
        <v>0</v>
      </c>
      <c r="CX116" s="24">
        <f t="shared" si="102"/>
        <v>0</v>
      </c>
      <c r="CY116" s="24">
        <f t="shared" si="102"/>
        <v>0</v>
      </c>
      <c r="CZ116" s="24">
        <f t="shared" si="58"/>
        <v>0</v>
      </c>
      <c r="DA116" s="24">
        <f t="shared" si="58"/>
        <v>0</v>
      </c>
      <c r="DB116" s="24">
        <f t="shared" si="58"/>
        <v>0</v>
      </c>
      <c r="DD116" s="24">
        <f t="shared" si="103"/>
        <v>0</v>
      </c>
    </row>
    <row r="117" spans="1:108" x14ac:dyDescent="0.3">
      <c r="A117" s="5" t="s">
        <v>229</v>
      </c>
      <c r="B117" s="5" t="s">
        <v>1234</v>
      </c>
      <c r="C117" s="6" t="s">
        <v>230</v>
      </c>
      <c r="D117" s="6" t="s">
        <v>6</v>
      </c>
      <c r="E117" s="7" t="s">
        <v>7</v>
      </c>
      <c r="G117" s="24">
        <f t="shared" si="59"/>
        <v>0</v>
      </c>
      <c r="H117" s="24">
        <f t="shared" si="60"/>
        <v>0</v>
      </c>
      <c r="I117" s="24">
        <f t="shared" si="61"/>
        <v>0</v>
      </c>
      <c r="J117" s="24">
        <f t="shared" si="62"/>
        <v>0</v>
      </c>
      <c r="P117" s="24">
        <f t="shared" si="63"/>
        <v>0</v>
      </c>
      <c r="Q117" s="24">
        <f t="shared" si="64"/>
        <v>0</v>
      </c>
      <c r="R117" s="24">
        <f t="shared" si="65"/>
        <v>0</v>
      </c>
      <c r="S117" s="24">
        <f t="shared" si="66"/>
        <v>0</v>
      </c>
      <c r="T117" s="24">
        <f t="shared" si="67"/>
        <v>0</v>
      </c>
      <c r="U117" s="24">
        <f t="shared" si="68"/>
        <v>0</v>
      </c>
      <c r="W117" s="40">
        <f t="shared" si="69"/>
        <v>0</v>
      </c>
      <c r="X117" s="40">
        <f t="shared" si="70"/>
        <v>0</v>
      </c>
      <c r="Y117" s="40">
        <f t="shared" si="71"/>
        <v>0</v>
      </c>
      <c r="Z117" s="40">
        <f t="shared" si="72"/>
        <v>0</v>
      </c>
      <c r="AA117" s="40">
        <f t="shared" si="73"/>
        <v>0</v>
      </c>
      <c r="AB117" s="40">
        <f t="shared" si="74"/>
        <v>0</v>
      </c>
      <c r="AD117" s="24">
        <f t="shared" si="75"/>
        <v>0</v>
      </c>
      <c r="AE117" s="24">
        <f t="shared" si="76"/>
        <v>0</v>
      </c>
      <c r="AF117" s="24">
        <f t="shared" si="77"/>
        <v>0</v>
      </c>
      <c r="AG117" s="24">
        <f t="shared" si="78"/>
        <v>0</v>
      </c>
      <c r="AI117" s="24">
        <f t="shared" si="79"/>
        <v>0</v>
      </c>
      <c r="AJ117" s="24">
        <f t="shared" si="79"/>
        <v>0</v>
      </c>
      <c r="AK117" s="24">
        <f t="shared" si="52"/>
        <v>0</v>
      </c>
      <c r="AL117" s="24">
        <f t="shared" si="80"/>
        <v>0</v>
      </c>
      <c r="AN117" s="24">
        <f t="shared" si="81"/>
        <v>0</v>
      </c>
      <c r="AO117" s="24">
        <f t="shared" si="82"/>
        <v>0</v>
      </c>
      <c r="AP117" s="24">
        <f t="shared" si="83"/>
        <v>0</v>
      </c>
      <c r="AQ117" s="24">
        <f t="shared" si="83"/>
        <v>0</v>
      </c>
      <c r="AR117" s="24">
        <f t="shared" si="83"/>
        <v>0</v>
      </c>
      <c r="AS117" s="24">
        <f t="shared" si="53"/>
        <v>0</v>
      </c>
      <c r="AT117" s="24">
        <f t="shared" si="53"/>
        <v>0</v>
      </c>
      <c r="AU117" s="24">
        <f t="shared" si="53"/>
        <v>0</v>
      </c>
      <c r="AW117" s="24">
        <f t="shared" si="84"/>
        <v>0</v>
      </c>
      <c r="AX117" s="24">
        <f t="shared" si="84"/>
        <v>0</v>
      </c>
      <c r="AY117" s="24">
        <f t="shared" si="84"/>
        <v>0</v>
      </c>
      <c r="AZ117" s="24">
        <f t="shared" si="54"/>
        <v>0</v>
      </c>
      <c r="BB117" s="40">
        <f t="shared" si="85"/>
        <v>0</v>
      </c>
      <c r="BC117" s="40">
        <f t="shared" si="86"/>
        <v>0</v>
      </c>
      <c r="BD117" s="40">
        <f t="shared" si="87"/>
        <v>0</v>
      </c>
      <c r="BF117" s="24">
        <f t="shared" si="88"/>
        <v>0</v>
      </c>
      <c r="BG117" s="24">
        <f t="shared" si="88"/>
        <v>0</v>
      </c>
      <c r="BH117" s="24">
        <f t="shared" si="88"/>
        <v>0</v>
      </c>
      <c r="BI117" s="24">
        <f t="shared" si="55"/>
        <v>0</v>
      </c>
      <c r="BJ117" s="24">
        <f t="shared" si="55"/>
        <v>0</v>
      </c>
      <c r="BM117" s="24">
        <f t="shared" si="89"/>
        <v>0</v>
      </c>
      <c r="BN117" s="24">
        <f t="shared" si="89"/>
        <v>0</v>
      </c>
      <c r="BO117" s="24">
        <f t="shared" si="89"/>
        <v>0</v>
      </c>
      <c r="BQ117" s="24">
        <f t="shared" si="90"/>
        <v>0</v>
      </c>
      <c r="BR117" s="24">
        <f t="shared" si="90"/>
        <v>0</v>
      </c>
      <c r="BS117" s="24">
        <f t="shared" si="90"/>
        <v>0</v>
      </c>
      <c r="BT117" s="24">
        <f t="shared" si="56"/>
        <v>0</v>
      </c>
      <c r="BV117" s="24">
        <f t="shared" si="91"/>
        <v>0</v>
      </c>
      <c r="BX117" s="24">
        <f t="shared" si="92"/>
        <v>0</v>
      </c>
      <c r="BY117" s="24">
        <f t="shared" si="93"/>
        <v>0</v>
      </c>
      <c r="CA117" s="24">
        <f t="shared" si="94"/>
        <v>0</v>
      </c>
      <c r="CB117" s="24">
        <f t="shared" si="94"/>
        <v>0</v>
      </c>
      <c r="CC117" s="24">
        <f t="shared" si="94"/>
        <v>0</v>
      </c>
      <c r="CE117" s="24">
        <f t="shared" si="95"/>
        <v>0</v>
      </c>
      <c r="CF117" s="24">
        <f t="shared" si="95"/>
        <v>0</v>
      </c>
      <c r="CI117" s="24">
        <f t="shared" si="96"/>
        <v>0</v>
      </c>
      <c r="CJ117" s="24">
        <f t="shared" si="97"/>
        <v>0</v>
      </c>
      <c r="CK117" s="24">
        <f t="shared" si="98"/>
        <v>0</v>
      </c>
      <c r="CM117" s="24">
        <f t="shared" si="99"/>
        <v>0</v>
      </c>
      <c r="CN117" s="24">
        <f t="shared" si="99"/>
        <v>0</v>
      </c>
      <c r="CP117" s="24">
        <f t="shared" si="100"/>
        <v>0</v>
      </c>
      <c r="CR117" s="24">
        <f t="shared" si="101"/>
        <v>0</v>
      </c>
      <c r="CS117" s="24">
        <f t="shared" si="101"/>
        <v>0</v>
      </c>
      <c r="CT117" s="24">
        <f t="shared" si="101"/>
        <v>0</v>
      </c>
      <c r="CU117" s="24">
        <f t="shared" si="57"/>
        <v>0</v>
      </c>
      <c r="CW117" s="24">
        <f t="shared" si="102"/>
        <v>0</v>
      </c>
      <c r="CX117" s="24">
        <f t="shared" si="102"/>
        <v>0</v>
      </c>
      <c r="CY117" s="24">
        <f t="shared" si="102"/>
        <v>0</v>
      </c>
      <c r="CZ117" s="24">
        <f t="shared" si="58"/>
        <v>0</v>
      </c>
      <c r="DA117" s="24">
        <f t="shared" si="58"/>
        <v>0</v>
      </c>
      <c r="DB117" s="24">
        <f t="shared" si="58"/>
        <v>0</v>
      </c>
      <c r="DD117" s="24">
        <f t="shared" si="103"/>
        <v>0</v>
      </c>
    </row>
    <row r="118" spans="1:108" x14ac:dyDescent="0.3">
      <c r="A118" s="5" t="s">
        <v>231</v>
      </c>
      <c r="B118" s="5" t="s">
        <v>1235</v>
      </c>
      <c r="C118" s="6" t="s">
        <v>232</v>
      </c>
      <c r="D118" s="6" t="s">
        <v>6</v>
      </c>
      <c r="E118" s="7" t="s">
        <v>7</v>
      </c>
      <c r="G118" s="24">
        <f t="shared" si="59"/>
        <v>0</v>
      </c>
      <c r="H118" s="24">
        <f t="shared" si="60"/>
        <v>0</v>
      </c>
      <c r="I118" s="24">
        <f t="shared" si="61"/>
        <v>0</v>
      </c>
      <c r="J118" s="24">
        <f t="shared" si="62"/>
        <v>0</v>
      </c>
      <c r="P118" s="24">
        <f t="shared" si="63"/>
        <v>0</v>
      </c>
      <c r="Q118" s="24">
        <f t="shared" si="64"/>
        <v>0</v>
      </c>
      <c r="R118" s="24">
        <f t="shared" si="65"/>
        <v>0</v>
      </c>
      <c r="S118" s="24">
        <f t="shared" si="66"/>
        <v>0</v>
      </c>
      <c r="T118" s="24">
        <f t="shared" si="67"/>
        <v>0</v>
      </c>
      <c r="U118" s="24">
        <f t="shared" si="68"/>
        <v>0</v>
      </c>
      <c r="W118" s="40">
        <f t="shared" si="69"/>
        <v>0</v>
      </c>
      <c r="X118" s="40">
        <f t="shared" si="70"/>
        <v>0</v>
      </c>
      <c r="Y118" s="40">
        <f t="shared" si="71"/>
        <v>0</v>
      </c>
      <c r="Z118" s="40">
        <f t="shared" si="72"/>
        <v>0</v>
      </c>
      <c r="AA118" s="40">
        <f t="shared" si="73"/>
        <v>0</v>
      </c>
      <c r="AB118" s="40">
        <f t="shared" si="74"/>
        <v>0</v>
      </c>
      <c r="AD118" s="24">
        <f t="shared" si="75"/>
        <v>0</v>
      </c>
      <c r="AE118" s="24">
        <f t="shared" si="76"/>
        <v>0</v>
      </c>
      <c r="AF118" s="24">
        <f t="shared" si="77"/>
        <v>0</v>
      </c>
      <c r="AG118" s="24">
        <f t="shared" si="78"/>
        <v>0</v>
      </c>
      <c r="AI118" s="24">
        <f t="shared" si="79"/>
        <v>0</v>
      </c>
      <c r="AJ118" s="24">
        <f t="shared" si="79"/>
        <v>0</v>
      </c>
      <c r="AK118" s="24">
        <f t="shared" si="52"/>
        <v>0</v>
      </c>
      <c r="AL118" s="24">
        <f t="shared" si="80"/>
        <v>0</v>
      </c>
      <c r="AN118" s="24">
        <f t="shared" si="81"/>
        <v>0</v>
      </c>
      <c r="AO118" s="24">
        <f t="shared" si="82"/>
        <v>0</v>
      </c>
      <c r="AP118" s="24">
        <f t="shared" si="83"/>
        <v>0</v>
      </c>
      <c r="AQ118" s="24">
        <f t="shared" si="83"/>
        <v>0</v>
      </c>
      <c r="AR118" s="24">
        <f t="shared" si="83"/>
        <v>0</v>
      </c>
      <c r="AS118" s="24">
        <f t="shared" si="53"/>
        <v>0</v>
      </c>
      <c r="AT118" s="24">
        <f t="shared" si="53"/>
        <v>0</v>
      </c>
      <c r="AU118" s="24">
        <f t="shared" si="53"/>
        <v>0</v>
      </c>
      <c r="AW118" s="24">
        <f t="shared" si="84"/>
        <v>0</v>
      </c>
      <c r="AX118" s="24">
        <f t="shared" si="84"/>
        <v>0</v>
      </c>
      <c r="AY118" s="24">
        <f t="shared" si="84"/>
        <v>0</v>
      </c>
      <c r="AZ118" s="24">
        <f t="shared" si="54"/>
        <v>0</v>
      </c>
      <c r="BB118" s="40">
        <f t="shared" si="85"/>
        <v>0</v>
      </c>
      <c r="BC118" s="40">
        <f t="shared" si="86"/>
        <v>0</v>
      </c>
      <c r="BD118" s="40">
        <f t="shared" si="87"/>
        <v>0</v>
      </c>
      <c r="BF118" s="24">
        <f t="shared" si="88"/>
        <v>0</v>
      </c>
      <c r="BG118" s="24">
        <f t="shared" si="88"/>
        <v>0</v>
      </c>
      <c r="BH118" s="24">
        <f t="shared" si="88"/>
        <v>0</v>
      </c>
      <c r="BI118" s="24">
        <f t="shared" si="55"/>
        <v>0</v>
      </c>
      <c r="BJ118" s="24">
        <f t="shared" si="55"/>
        <v>0</v>
      </c>
      <c r="BM118" s="24">
        <f t="shared" si="89"/>
        <v>0</v>
      </c>
      <c r="BN118" s="24">
        <f t="shared" si="89"/>
        <v>0</v>
      </c>
      <c r="BO118" s="24">
        <f t="shared" si="89"/>
        <v>0</v>
      </c>
      <c r="BQ118" s="24">
        <f t="shared" si="90"/>
        <v>0</v>
      </c>
      <c r="BR118" s="24">
        <f t="shared" si="90"/>
        <v>0</v>
      </c>
      <c r="BS118" s="24">
        <f t="shared" si="90"/>
        <v>0</v>
      </c>
      <c r="BT118" s="24">
        <f t="shared" si="56"/>
        <v>0</v>
      </c>
      <c r="BV118" s="24">
        <f t="shared" si="91"/>
        <v>0</v>
      </c>
      <c r="BX118" s="24">
        <f t="shared" si="92"/>
        <v>0</v>
      </c>
      <c r="BY118" s="24">
        <f t="shared" si="93"/>
        <v>0</v>
      </c>
      <c r="CA118" s="24">
        <f t="shared" si="94"/>
        <v>0</v>
      </c>
      <c r="CB118" s="24">
        <f t="shared" si="94"/>
        <v>0</v>
      </c>
      <c r="CC118" s="24">
        <f t="shared" si="94"/>
        <v>0</v>
      </c>
      <c r="CE118" s="24">
        <f t="shared" si="95"/>
        <v>0</v>
      </c>
      <c r="CF118" s="24">
        <f t="shared" si="95"/>
        <v>0</v>
      </c>
      <c r="CI118" s="24">
        <f t="shared" si="96"/>
        <v>0</v>
      </c>
      <c r="CJ118" s="24">
        <f t="shared" si="97"/>
        <v>0</v>
      </c>
      <c r="CK118" s="24">
        <f t="shared" si="98"/>
        <v>0</v>
      </c>
      <c r="CM118" s="24">
        <f t="shared" si="99"/>
        <v>0</v>
      </c>
      <c r="CN118" s="24">
        <f t="shared" si="99"/>
        <v>0</v>
      </c>
      <c r="CP118" s="24">
        <f t="shared" si="100"/>
        <v>0</v>
      </c>
      <c r="CR118" s="24">
        <f t="shared" si="101"/>
        <v>0</v>
      </c>
      <c r="CS118" s="24">
        <f t="shared" si="101"/>
        <v>0</v>
      </c>
      <c r="CT118" s="24">
        <f t="shared" si="101"/>
        <v>0</v>
      </c>
      <c r="CU118" s="24">
        <f t="shared" si="57"/>
        <v>0</v>
      </c>
      <c r="CW118" s="24">
        <f t="shared" si="102"/>
        <v>0</v>
      </c>
      <c r="CX118" s="24">
        <f t="shared" si="102"/>
        <v>0</v>
      </c>
      <c r="CY118" s="24">
        <f t="shared" si="102"/>
        <v>0</v>
      </c>
      <c r="CZ118" s="24">
        <f t="shared" si="58"/>
        <v>0</v>
      </c>
      <c r="DA118" s="24">
        <f t="shared" si="58"/>
        <v>0</v>
      </c>
      <c r="DB118" s="24">
        <f t="shared" si="58"/>
        <v>0</v>
      </c>
      <c r="DD118" s="24">
        <f t="shared" si="103"/>
        <v>0</v>
      </c>
    </row>
    <row r="119" spans="1:108" x14ac:dyDescent="0.3">
      <c r="A119" s="5" t="s">
        <v>233</v>
      </c>
      <c r="B119" s="5" t="s">
        <v>1236</v>
      </c>
      <c r="C119" s="6" t="s">
        <v>234</v>
      </c>
      <c r="D119" s="6" t="s">
        <v>6</v>
      </c>
      <c r="E119" s="7" t="s">
        <v>7</v>
      </c>
      <c r="G119" s="24">
        <f t="shared" si="59"/>
        <v>0</v>
      </c>
      <c r="H119" s="24">
        <f t="shared" si="60"/>
        <v>0</v>
      </c>
      <c r="I119" s="24">
        <f t="shared" si="61"/>
        <v>0</v>
      </c>
      <c r="J119" s="24">
        <f t="shared" si="62"/>
        <v>0</v>
      </c>
      <c r="P119" s="24">
        <f t="shared" si="63"/>
        <v>0</v>
      </c>
      <c r="Q119" s="24">
        <f t="shared" si="64"/>
        <v>0</v>
      </c>
      <c r="R119" s="24">
        <f t="shared" si="65"/>
        <v>0</v>
      </c>
      <c r="S119" s="24">
        <f t="shared" si="66"/>
        <v>0</v>
      </c>
      <c r="T119" s="24">
        <f t="shared" si="67"/>
        <v>0</v>
      </c>
      <c r="U119" s="24">
        <f t="shared" si="68"/>
        <v>0</v>
      </c>
      <c r="W119" s="40">
        <f t="shared" si="69"/>
        <v>0</v>
      </c>
      <c r="X119" s="40">
        <f t="shared" si="70"/>
        <v>0</v>
      </c>
      <c r="Y119" s="40">
        <f t="shared" si="71"/>
        <v>0</v>
      </c>
      <c r="Z119" s="40">
        <f t="shared" si="72"/>
        <v>0</v>
      </c>
      <c r="AA119" s="40">
        <f t="shared" si="73"/>
        <v>0</v>
      </c>
      <c r="AB119" s="40">
        <f t="shared" si="74"/>
        <v>0</v>
      </c>
      <c r="AD119" s="24">
        <f t="shared" si="75"/>
        <v>0</v>
      </c>
      <c r="AE119" s="24">
        <f t="shared" si="76"/>
        <v>0</v>
      </c>
      <c r="AF119" s="24">
        <f t="shared" si="77"/>
        <v>0</v>
      </c>
      <c r="AG119" s="24">
        <f t="shared" si="78"/>
        <v>0</v>
      </c>
      <c r="AI119" s="24">
        <f t="shared" si="79"/>
        <v>0</v>
      </c>
      <c r="AJ119" s="24">
        <f t="shared" si="79"/>
        <v>0</v>
      </c>
      <c r="AK119" s="24">
        <f t="shared" si="52"/>
        <v>0</v>
      </c>
      <c r="AL119" s="24">
        <f t="shared" si="80"/>
        <v>0</v>
      </c>
      <c r="AN119" s="24">
        <f t="shared" si="81"/>
        <v>0</v>
      </c>
      <c r="AO119" s="24">
        <f t="shared" si="82"/>
        <v>0</v>
      </c>
      <c r="AP119" s="24">
        <f t="shared" si="83"/>
        <v>0</v>
      </c>
      <c r="AQ119" s="24">
        <f t="shared" si="83"/>
        <v>0</v>
      </c>
      <c r="AR119" s="24">
        <f t="shared" si="83"/>
        <v>0</v>
      </c>
      <c r="AS119" s="24">
        <f t="shared" si="53"/>
        <v>0</v>
      </c>
      <c r="AT119" s="24">
        <f t="shared" si="53"/>
        <v>0</v>
      </c>
      <c r="AU119" s="24">
        <f t="shared" si="53"/>
        <v>0</v>
      </c>
      <c r="AW119" s="24">
        <f t="shared" si="84"/>
        <v>0</v>
      </c>
      <c r="AX119" s="24">
        <f t="shared" si="84"/>
        <v>0</v>
      </c>
      <c r="AY119" s="24">
        <f t="shared" si="84"/>
        <v>0</v>
      </c>
      <c r="AZ119" s="24">
        <f t="shared" si="54"/>
        <v>0</v>
      </c>
      <c r="BB119" s="40">
        <f t="shared" si="85"/>
        <v>0</v>
      </c>
      <c r="BC119" s="40">
        <f t="shared" si="86"/>
        <v>0</v>
      </c>
      <c r="BD119" s="40">
        <f t="shared" si="87"/>
        <v>0</v>
      </c>
      <c r="BF119" s="24">
        <f t="shared" si="88"/>
        <v>0</v>
      </c>
      <c r="BG119" s="24">
        <f t="shared" si="88"/>
        <v>0</v>
      </c>
      <c r="BH119" s="24">
        <f t="shared" si="88"/>
        <v>0</v>
      </c>
      <c r="BI119" s="24">
        <f t="shared" si="55"/>
        <v>0</v>
      </c>
      <c r="BJ119" s="24">
        <f t="shared" si="55"/>
        <v>0</v>
      </c>
      <c r="BM119" s="24">
        <f t="shared" si="89"/>
        <v>0</v>
      </c>
      <c r="BN119" s="24">
        <f t="shared" si="89"/>
        <v>0</v>
      </c>
      <c r="BO119" s="24">
        <f t="shared" si="89"/>
        <v>0</v>
      </c>
      <c r="BQ119" s="24">
        <f t="shared" si="90"/>
        <v>0</v>
      </c>
      <c r="BR119" s="24">
        <f t="shared" si="90"/>
        <v>0</v>
      </c>
      <c r="BS119" s="24">
        <f t="shared" si="90"/>
        <v>0</v>
      </c>
      <c r="BT119" s="24">
        <f t="shared" si="56"/>
        <v>0</v>
      </c>
      <c r="BV119" s="24">
        <f t="shared" si="91"/>
        <v>0</v>
      </c>
      <c r="BX119" s="24">
        <f t="shared" si="92"/>
        <v>0</v>
      </c>
      <c r="BY119" s="24">
        <f t="shared" si="93"/>
        <v>0</v>
      </c>
      <c r="CA119" s="24">
        <f t="shared" si="94"/>
        <v>0</v>
      </c>
      <c r="CB119" s="24">
        <f t="shared" si="94"/>
        <v>0</v>
      </c>
      <c r="CC119" s="24">
        <f t="shared" si="94"/>
        <v>0</v>
      </c>
      <c r="CE119" s="24">
        <f t="shared" si="95"/>
        <v>0</v>
      </c>
      <c r="CF119" s="24">
        <f t="shared" si="95"/>
        <v>0</v>
      </c>
      <c r="CI119" s="24">
        <f t="shared" si="96"/>
        <v>0</v>
      </c>
      <c r="CJ119" s="24">
        <f t="shared" si="97"/>
        <v>0</v>
      </c>
      <c r="CK119" s="24">
        <f t="shared" si="98"/>
        <v>0</v>
      </c>
      <c r="CM119" s="24">
        <f t="shared" si="99"/>
        <v>0</v>
      </c>
      <c r="CN119" s="24">
        <f t="shared" si="99"/>
        <v>0</v>
      </c>
      <c r="CP119" s="24">
        <f t="shared" si="100"/>
        <v>0</v>
      </c>
      <c r="CR119" s="24">
        <f t="shared" si="101"/>
        <v>0</v>
      </c>
      <c r="CS119" s="24">
        <f t="shared" si="101"/>
        <v>0</v>
      </c>
      <c r="CT119" s="24">
        <f t="shared" si="101"/>
        <v>0</v>
      </c>
      <c r="CU119" s="24">
        <f t="shared" si="57"/>
        <v>0</v>
      </c>
      <c r="CW119" s="24">
        <f t="shared" si="102"/>
        <v>0</v>
      </c>
      <c r="CX119" s="24">
        <f t="shared" si="102"/>
        <v>0</v>
      </c>
      <c r="CY119" s="24">
        <f t="shared" si="102"/>
        <v>0</v>
      </c>
      <c r="CZ119" s="24">
        <f t="shared" si="58"/>
        <v>0</v>
      </c>
      <c r="DA119" s="24">
        <f t="shared" si="58"/>
        <v>0</v>
      </c>
      <c r="DB119" s="24">
        <f t="shared" si="58"/>
        <v>0</v>
      </c>
      <c r="DD119" s="24">
        <f t="shared" si="103"/>
        <v>0</v>
      </c>
    </row>
    <row r="120" spans="1:108" x14ac:dyDescent="0.3">
      <c r="A120" s="5" t="s">
        <v>235</v>
      </c>
      <c r="B120" s="5" t="s">
        <v>1237</v>
      </c>
      <c r="C120" s="6" t="s">
        <v>236</v>
      </c>
      <c r="D120" s="6" t="s">
        <v>6</v>
      </c>
      <c r="E120" s="7" t="s">
        <v>7</v>
      </c>
      <c r="G120" s="24">
        <f t="shared" si="59"/>
        <v>0</v>
      </c>
      <c r="H120" s="24">
        <f t="shared" si="60"/>
        <v>0</v>
      </c>
      <c r="I120" s="24">
        <f t="shared" si="61"/>
        <v>0</v>
      </c>
      <c r="J120" s="24">
        <f t="shared" si="62"/>
        <v>0</v>
      </c>
      <c r="P120" s="24">
        <f t="shared" si="63"/>
        <v>0</v>
      </c>
      <c r="Q120" s="24">
        <f t="shared" si="64"/>
        <v>0</v>
      </c>
      <c r="R120" s="24">
        <f t="shared" si="65"/>
        <v>0</v>
      </c>
      <c r="S120" s="24">
        <f t="shared" si="66"/>
        <v>0</v>
      </c>
      <c r="T120" s="24">
        <f t="shared" si="67"/>
        <v>0</v>
      </c>
      <c r="U120" s="24">
        <f t="shared" si="68"/>
        <v>0</v>
      </c>
      <c r="W120" s="40">
        <f t="shared" si="69"/>
        <v>0</v>
      </c>
      <c r="X120" s="40">
        <f t="shared" si="70"/>
        <v>0</v>
      </c>
      <c r="Y120" s="40">
        <f t="shared" si="71"/>
        <v>0</v>
      </c>
      <c r="Z120" s="40">
        <f t="shared" si="72"/>
        <v>0</v>
      </c>
      <c r="AA120" s="40">
        <f t="shared" si="73"/>
        <v>0</v>
      </c>
      <c r="AB120" s="40">
        <f t="shared" si="74"/>
        <v>0</v>
      </c>
      <c r="AD120" s="24">
        <f t="shared" si="75"/>
        <v>0</v>
      </c>
      <c r="AE120" s="24">
        <f t="shared" si="76"/>
        <v>0</v>
      </c>
      <c r="AF120" s="24">
        <f t="shared" si="77"/>
        <v>0</v>
      </c>
      <c r="AG120" s="24">
        <f t="shared" si="78"/>
        <v>0</v>
      </c>
      <c r="AI120" s="24">
        <f t="shared" si="79"/>
        <v>0</v>
      </c>
      <c r="AJ120" s="24">
        <f t="shared" si="79"/>
        <v>0</v>
      </c>
      <c r="AK120" s="24">
        <f t="shared" si="52"/>
        <v>0</v>
      </c>
      <c r="AL120" s="24">
        <f t="shared" si="80"/>
        <v>0</v>
      </c>
      <c r="AN120" s="24">
        <f t="shared" si="81"/>
        <v>0</v>
      </c>
      <c r="AO120" s="24">
        <f t="shared" si="82"/>
        <v>0</v>
      </c>
      <c r="AP120" s="24">
        <f t="shared" si="83"/>
        <v>0</v>
      </c>
      <c r="AQ120" s="24">
        <f t="shared" si="83"/>
        <v>0</v>
      </c>
      <c r="AR120" s="24">
        <f t="shared" si="83"/>
        <v>0</v>
      </c>
      <c r="AS120" s="24">
        <f t="shared" si="53"/>
        <v>0</v>
      </c>
      <c r="AT120" s="24">
        <f t="shared" si="53"/>
        <v>0</v>
      </c>
      <c r="AU120" s="24">
        <f t="shared" si="53"/>
        <v>0</v>
      </c>
      <c r="AW120" s="24">
        <f t="shared" si="84"/>
        <v>0</v>
      </c>
      <c r="AX120" s="24">
        <f t="shared" si="84"/>
        <v>0</v>
      </c>
      <c r="AY120" s="24">
        <f t="shared" si="84"/>
        <v>0</v>
      </c>
      <c r="AZ120" s="24">
        <f t="shared" si="54"/>
        <v>0</v>
      </c>
      <c r="BB120" s="40">
        <f t="shared" si="85"/>
        <v>0</v>
      </c>
      <c r="BC120" s="40">
        <f t="shared" si="86"/>
        <v>0</v>
      </c>
      <c r="BD120" s="40">
        <f t="shared" si="87"/>
        <v>0</v>
      </c>
      <c r="BF120" s="24">
        <f t="shared" si="88"/>
        <v>0</v>
      </c>
      <c r="BG120" s="24">
        <f t="shared" si="88"/>
        <v>0</v>
      </c>
      <c r="BH120" s="24">
        <f t="shared" si="88"/>
        <v>0</v>
      </c>
      <c r="BI120" s="24">
        <f t="shared" si="55"/>
        <v>0</v>
      </c>
      <c r="BJ120" s="24">
        <f t="shared" si="55"/>
        <v>0</v>
      </c>
      <c r="BM120" s="24">
        <f t="shared" si="89"/>
        <v>0</v>
      </c>
      <c r="BN120" s="24">
        <f t="shared" si="89"/>
        <v>0</v>
      </c>
      <c r="BO120" s="24">
        <f t="shared" si="89"/>
        <v>0</v>
      </c>
      <c r="BQ120" s="24">
        <f t="shared" si="90"/>
        <v>0</v>
      </c>
      <c r="BR120" s="24">
        <f t="shared" si="90"/>
        <v>0</v>
      </c>
      <c r="BS120" s="24">
        <f t="shared" si="90"/>
        <v>0</v>
      </c>
      <c r="BT120" s="24">
        <f t="shared" si="56"/>
        <v>0</v>
      </c>
      <c r="BV120" s="24">
        <f t="shared" si="91"/>
        <v>0</v>
      </c>
      <c r="BX120" s="24">
        <f t="shared" si="92"/>
        <v>0</v>
      </c>
      <c r="BY120" s="24">
        <f t="shared" si="93"/>
        <v>0</v>
      </c>
      <c r="CA120" s="24">
        <f t="shared" si="94"/>
        <v>0</v>
      </c>
      <c r="CB120" s="24">
        <f t="shared" si="94"/>
        <v>0</v>
      </c>
      <c r="CC120" s="24">
        <f t="shared" si="94"/>
        <v>0</v>
      </c>
      <c r="CE120" s="24">
        <f t="shared" si="95"/>
        <v>0</v>
      </c>
      <c r="CF120" s="24">
        <f t="shared" si="95"/>
        <v>0</v>
      </c>
      <c r="CI120" s="24">
        <f t="shared" si="96"/>
        <v>0</v>
      </c>
      <c r="CJ120" s="24">
        <f t="shared" si="97"/>
        <v>0</v>
      </c>
      <c r="CK120" s="24">
        <f t="shared" si="98"/>
        <v>0</v>
      </c>
      <c r="CM120" s="24">
        <f t="shared" si="99"/>
        <v>0</v>
      </c>
      <c r="CN120" s="24">
        <f t="shared" si="99"/>
        <v>0</v>
      </c>
      <c r="CP120" s="24">
        <f t="shared" si="100"/>
        <v>0</v>
      </c>
      <c r="CR120" s="24">
        <f t="shared" si="101"/>
        <v>0</v>
      </c>
      <c r="CS120" s="24">
        <f t="shared" si="101"/>
        <v>0</v>
      </c>
      <c r="CT120" s="24">
        <f t="shared" si="101"/>
        <v>0</v>
      </c>
      <c r="CU120" s="24">
        <f t="shared" si="57"/>
        <v>0</v>
      </c>
      <c r="CW120" s="24">
        <f t="shared" si="102"/>
        <v>0</v>
      </c>
      <c r="CX120" s="24">
        <f t="shared" si="102"/>
        <v>0</v>
      </c>
      <c r="CY120" s="24">
        <f t="shared" si="102"/>
        <v>0</v>
      </c>
      <c r="CZ120" s="24">
        <f t="shared" si="58"/>
        <v>0</v>
      </c>
      <c r="DA120" s="24">
        <f t="shared" si="58"/>
        <v>0</v>
      </c>
      <c r="DB120" s="24">
        <f t="shared" si="58"/>
        <v>0</v>
      </c>
      <c r="DD120" s="24">
        <f t="shared" si="103"/>
        <v>0</v>
      </c>
    </row>
    <row r="121" spans="1:108" x14ac:dyDescent="0.3">
      <c r="A121" s="5" t="s">
        <v>237</v>
      </c>
      <c r="B121" s="5" t="s">
        <v>1238</v>
      </c>
      <c r="C121" s="6" t="s">
        <v>238</v>
      </c>
      <c r="D121" s="6" t="s">
        <v>6</v>
      </c>
      <c r="E121" s="7" t="s">
        <v>7</v>
      </c>
      <c r="G121" s="24">
        <f t="shared" si="59"/>
        <v>0</v>
      </c>
      <c r="H121" s="24">
        <f t="shared" si="60"/>
        <v>0</v>
      </c>
      <c r="I121" s="24">
        <f t="shared" si="61"/>
        <v>0</v>
      </c>
      <c r="J121" s="24">
        <f t="shared" si="62"/>
        <v>0</v>
      </c>
      <c r="P121" s="24">
        <f t="shared" si="63"/>
        <v>0</v>
      </c>
      <c r="Q121" s="24">
        <f t="shared" si="64"/>
        <v>0</v>
      </c>
      <c r="R121" s="24">
        <f t="shared" si="65"/>
        <v>0</v>
      </c>
      <c r="S121" s="24">
        <f t="shared" si="66"/>
        <v>0</v>
      </c>
      <c r="T121" s="24">
        <f t="shared" si="67"/>
        <v>0</v>
      </c>
      <c r="U121" s="24">
        <f t="shared" si="68"/>
        <v>0</v>
      </c>
      <c r="W121" s="40">
        <f t="shared" si="69"/>
        <v>0</v>
      </c>
      <c r="X121" s="40">
        <f t="shared" si="70"/>
        <v>0</v>
      </c>
      <c r="Y121" s="40">
        <f t="shared" si="71"/>
        <v>0</v>
      </c>
      <c r="Z121" s="40">
        <f t="shared" si="72"/>
        <v>0</v>
      </c>
      <c r="AA121" s="40">
        <f t="shared" si="73"/>
        <v>0</v>
      </c>
      <c r="AB121" s="40">
        <f t="shared" si="74"/>
        <v>0</v>
      </c>
      <c r="AD121" s="24">
        <f t="shared" si="75"/>
        <v>0</v>
      </c>
      <c r="AE121" s="24">
        <f t="shared" si="76"/>
        <v>0</v>
      </c>
      <c r="AF121" s="24">
        <f t="shared" si="77"/>
        <v>0</v>
      </c>
      <c r="AG121" s="24">
        <f t="shared" si="78"/>
        <v>0</v>
      </c>
      <c r="AI121" s="24">
        <f t="shared" si="79"/>
        <v>0</v>
      </c>
      <c r="AJ121" s="24">
        <f t="shared" si="79"/>
        <v>0</v>
      </c>
      <c r="AK121" s="24">
        <f t="shared" si="52"/>
        <v>0</v>
      </c>
      <c r="AL121" s="24">
        <f t="shared" si="80"/>
        <v>0</v>
      </c>
      <c r="AN121" s="24">
        <f t="shared" si="81"/>
        <v>0</v>
      </c>
      <c r="AO121" s="24">
        <f t="shared" si="82"/>
        <v>0</v>
      </c>
      <c r="AP121" s="24">
        <f t="shared" si="83"/>
        <v>0</v>
      </c>
      <c r="AQ121" s="24">
        <f t="shared" si="83"/>
        <v>0</v>
      </c>
      <c r="AR121" s="24">
        <f t="shared" si="83"/>
        <v>0</v>
      </c>
      <c r="AS121" s="24">
        <f t="shared" si="53"/>
        <v>0</v>
      </c>
      <c r="AT121" s="24">
        <f t="shared" si="53"/>
        <v>0</v>
      </c>
      <c r="AU121" s="24">
        <f t="shared" si="53"/>
        <v>0</v>
      </c>
      <c r="AW121" s="24">
        <f t="shared" si="84"/>
        <v>0</v>
      </c>
      <c r="AX121" s="24">
        <f t="shared" si="84"/>
        <v>0</v>
      </c>
      <c r="AY121" s="24">
        <f t="shared" si="84"/>
        <v>0</v>
      </c>
      <c r="AZ121" s="24">
        <f t="shared" si="54"/>
        <v>0</v>
      </c>
      <c r="BB121" s="40">
        <f t="shared" si="85"/>
        <v>0</v>
      </c>
      <c r="BC121" s="40">
        <f t="shared" si="86"/>
        <v>0</v>
      </c>
      <c r="BD121" s="40">
        <f t="shared" si="87"/>
        <v>0</v>
      </c>
      <c r="BF121" s="24">
        <f t="shared" si="88"/>
        <v>0</v>
      </c>
      <c r="BG121" s="24">
        <f t="shared" si="88"/>
        <v>0</v>
      </c>
      <c r="BH121" s="24">
        <f t="shared" si="88"/>
        <v>0</v>
      </c>
      <c r="BI121" s="24">
        <f t="shared" si="55"/>
        <v>0</v>
      </c>
      <c r="BJ121" s="24">
        <f t="shared" si="55"/>
        <v>0</v>
      </c>
      <c r="BM121" s="24">
        <f t="shared" si="89"/>
        <v>0</v>
      </c>
      <c r="BN121" s="24">
        <f t="shared" si="89"/>
        <v>0</v>
      </c>
      <c r="BO121" s="24">
        <f t="shared" si="89"/>
        <v>0</v>
      </c>
      <c r="BQ121" s="24">
        <f t="shared" si="90"/>
        <v>0</v>
      </c>
      <c r="BR121" s="24">
        <f t="shared" si="90"/>
        <v>0</v>
      </c>
      <c r="BS121" s="24">
        <f t="shared" si="90"/>
        <v>0</v>
      </c>
      <c r="BT121" s="24">
        <f t="shared" si="56"/>
        <v>0</v>
      </c>
      <c r="BV121" s="24">
        <f t="shared" si="91"/>
        <v>0</v>
      </c>
      <c r="BX121" s="24">
        <f t="shared" si="92"/>
        <v>0</v>
      </c>
      <c r="BY121" s="24">
        <f t="shared" si="93"/>
        <v>0</v>
      </c>
      <c r="CA121" s="24">
        <f t="shared" si="94"/>
        <v>0</v>
      </c>
      <c r="CB121" s="24">
        <f t="shared" si="94"/>
        <v>0</v>
      </c>
      <c r="CC121" s="24">
        <f t="shared" si="94"/>
        <v>0</v>
      </c>
      <c r="CE121" s="24">
        <f t="shared" si="95"/>
        <v>0</v>
      </c>
      <c r="CF121" s="24">
        <f t="shared" si="95"/>
        <v>0</v>
      </c>
      <c r="CI121" s="24">
        <f t="shared" si="96"/>
        <v>0</v>
      </c>
      <c r="CJ121" s="24">
        <f t="shared" si="97"/>
        <v>0</v>
      </c>
      <c r="CK121" s="24">
        <f t="shared" si="98"/>
        <v>0</v>
      </c>
      <c r="CM121" s="24">
        <f t="shared" si="99"/>
        <v>0</v>
      </c>
      <c r="CN121" s="24">
        <f t="shared" si="99"/>
        <v>0</v>
      </c>
      <c r="CP121" s="24">
        <f t="shared" si="100"/>
        <v>0</v>
      </c>
      <c r="CR121" s="24">
        <f t="shared" si="101"/>
        <v>0</v>
      </c>
      <c r="CS121" s="24">
        <f t="shared" si="101"/>
        <v>0</v>
      </c>
      <c r="CT121" s="24">
        <f t="shared" si="101"/>
        <v>0</v>
      </c>
      <c r="CU121" s="24">
        <f t="shared" si="57"/>
        <v>0</v>
      </c>
      <c r="CW121" s="24">
        <f t="shared" si="102"/>
        <v>0</v>
      </c>
      <c r="CX121" s="24">
        <f t="shared" si="102"/>
        <v>0</v>
      </c>
      <c r="CY121" s="24">
        <f t="shared" si="102"/>
        <v>0</v>
      </c>
      <c r="CZ121" s="24">
        <f t="shared" si="58"/>
        <v>0</v>
      </c>
      <c r="DA121" s="24">
        <f t="shared" si="58"/>
        <v>0</v>
      </c>
      <c r="DB121" s="24">
        <f t="shared" si="58"/>
        <v>0</v>
      </c>
      <c r="DD121" s="24">
        <f t="shared" si="103"/>
        <v>0</v>
      </c>
    </row>
    <row r="122" spans="1:108" x14ac:dyDescent="0.3">
      <c r="A122" s="5" t="s">
        <v>239</v>
      </c>
      <c r="B122" s="5" t="s">
        <v>1239</v>
      </c>
      <c r="C122" s="6" t="s">
        <v>240</v>
      </c>
      <c r="D122" s="6" t="s">
        <v>6</v>
      </c>
      <c r="E122" s="7" t="s">
        <v>7</v>
      </c>
      <c r="G122" s="24">
        <f t="shared" si="59"/>
        <v>0</v>
      </c>
      <c r="H122" s="24">
        <f t="shared" si="60"/>
        <v>0</v>
      </c>
      <c r="I122" s="24">
        <f t="shared" si="61"/>
        <v>0</v>
      </c>
      <c r="J122" s="24">
        <f t="shared" si="62"/>
        <v>0</v>
      </c>
      <c r="P122" s="24">
        <f t="shared" si="63"/>
        <v>0</v>
      </c>
      <c r="Q122" s="24">
        <f t="shared" si="64"/>
        <v>0</v>
      </c>
      <c r="R122" s="24">
        <f t="shared" si="65"/>
        <v>0</v>
      </c>
      <c r="S122" s="24">
        <f t="shared" si="66"/>
        <v>0</v>
      </c>
      <c r="T122" s="24">
        <f t="shared" si="67"/>
        <v>0</v>
      </c>
      <c r="U122" s="24">
        <f t="shared" si="68"/>
        <v>0</v>
      </c>
      <c r="W122" s="40">
        <f t="shared" si="69"/>
        <v>0</v>
      </c>
      <c r="X122" s="40">
        <f t="shared" si="70"/>
        <v>0</v>
      </c>
      <c r="Y122" s="40">
        <f t="shared" si="71"/>
        <v>0</v>
      </c>
      <c r="Z122" s="40">
        <f t="shared" si="72"/>
        <v>0</v>
      </c>
      <c r="AA122" s="40">
        <f t="shared" si="73"/>
        <v>0</v>
      </c>
      <c r="AB122" s="40">
        <f t="shared" si="74"/>
        <v>0</v>
      </c>
      <c r="AD122" s="24">
        <f t="shared" si="75"/>
        <v>0</v>
      </c>
      <c r="AE122" s="24">
        <f t="shared" si="76"/>
        <v>0</v>
      </c>
      <c r="AF122" s="24">
        <f t="shared" si="77"/>
        <v>0</v>
      </c>
      <c r="AG122" s="24">
        <f t="shared" si="78"/>
        <v>0</v>
      </c>
      <c r="AI122" s="24">
        <f t="shared" si="79"/>
        <v>0</v>
      </c>
      <c r="AJ122" s="24">
        <f t="shared" si="79"/>
        <v>0</v>
      </c>
      <c r="AK122" s="24">
        <f t="shared" si="52"/>
        <v>0</v>
      </c>
      <c r="AL122" s="24">
        <f t="shared" si="80"/>
        <v>0</v>
      </c>
      <c r="AN122" s="24">
        <f t="shared" si="81"/>
        <v>0</v>
      </c>
      <c r="AO122" s="24">
        <f t="shared" si="82"/>
        <v>0</v>
      </c>
      <c r="AP122" s="24">
        <f t="shared" si="83"/>
        <v>0</v>
      </c>
      <c r="AQ122" s="24">
        <f t="shared" si="83"/>
        <v>0</v>
      </c>
      <c r="AR122" s="24">
        <f t="shared" si="83"/>
        <v>0</v>
      </c>
      <c r="AS122" s="24">
        <f t="shared" si="53"/>
        <v>0</v>
      </c>
      <c r="AT122" s="24">
        <f t="shared" si="53"/>
        <v>0</v>
      </c>
      <c r="AU122" s="24">
        <f t="shared" si="53"/>
        <v>0</v>
      </c>
      <c r="AW122" s="24">
        <f t="shared" si="84"/>
        <v>0</v>
      </c>
      <c r="AX122" s="24">
        <f t="shared" si="84"/>
        <v>0</v>
      </c>
      <c r="AY122" s="24">
        <f t="shared" si="84"/>
        <v>0</v>
      </c>
      <c r="AZ122" s="24">
        <f t="shared" si="54"/>
        <v>0</v>
      </c>
      <c r="BB122" s="40">
        <f t="shared" si="85"/>
        <v>0</v>
      </c>
      <c r="BC122" s="40">
        <f t="shared" si="86"/>
        <v>0</v>
      </c>
      <c r="BD122" s="40">
        <f t="shared" si="87"/>
        <v>0</v>
      </c>
      <c r="BF122" s="24">
        <f t="shared" si="88"/>
        <v>0</v>
      </c>
      <c r="BG122" s="24">
        <f t="shared" si="88"/>
        <v>0</v>
      </c>
      <c r="BH122" s="24">
        <f t="shared" si="88"/>
        <v>0</v>
      </c>
      <c r="BI122" s="24">
        <f t="shared" si="55"/>
        <v>0</v>
      </c>
      <c r="BJ122" s="24">
        <f t="shared" si="55"/>
        <v>0</v>
      </c>
      <c r="BM122" s="24">
        <f t="shared" si="89"/>
        <v>0</v>
      </c>
      <c r="BN122" s="24">
        <f t="shared" si="89"/>
        <v>0</v>
      </c>
      <c r="BO122" s="24">
        <f t="shared" si="89"/>
        <v>0</v>
      </c>
      <c r="BQ122" s="24">
        <f t="shared" si="90"/>
        <v>0</v>
      </c>
      <c r="BR122" s="24">
        <f t="shared" si="90"/>
        <v>0</v>
      </c>
      <c r="BS122" s="24">
        <f t="shared" si="90"/>
        <v>0</v>
      </c>
      <c r="BT122" s="24">
        <f t="shared" si="56"/>
        <v>0</v>
      </c>
      <c r="BV122" s="24">
        <f t="shared" si="91"/>
        <v>0</v>
      </c>
      <c r="BX122" s="24">
        <f t="shared" si="92"/>
        <v>0</v>
      </c>
      <c r="BY122" s="24">
        <f t="shared" si="93"/>
        <v>0</v>
      </c>
      <c r="CA122" s="24">
        <f t="shared" si="94"/>
        <v>0</v>
      </c>
      <c r="CB122" s="24">
        <f t="shared" si="94"/>
        <v>0</v>
      </c>
      <c r="CC122" s="24">
        <f t="shared" si="94"/>
        <v>0</v>
      </c>
      <c r="CE122" s="24">
        <f t="shared" si="95"/>
        <v>0</v>
      </c>
      <c r="CF122" s="24">
        <f t="shared" si="95"/>
        <v>0</v>
      </c>
      <c r="CI122" s="24">
        <f t="shared" si="96"/>
        <v>0</v>
      </c>
      <c r="CJ122" s="24">
        <f t="shared" si="97"/>
        <v>0</v>
      </c>
      <c r="CK122" s="24">
        <f t="shared" si="98"/>
        <v>0</v>
      </c>
      <c r="CM122" s="24">
        <f t="shared" si="99"/>
        <v>0</v>
      </c>
      <c r="CN122" s="24">
        <f t="shared" si="99"/>
        <v>0</v>
      </c>
      <c r="CP122" s="24">
        <f t="shared" si="100"/>
        <v>0</v>
      </c>
      <c r="CR122" s="24">
        <f t="shared" si="101"/>
        <v>0</v>
      </c>
      <c r="CS122" s="24">
        <f t="shared" si="101"/>
        <v>0</v>
      </c>
      <c r="CT122" s="24">
        <f t="shared" si="101"/>
        <v>0</v>
      </c>
      <c r="CU122" s="24">
        <f t="shared" si="57"/>
        <v>0</v>
      </c>
      <c r="CW122" s="24">
        <f t="shared" si="102"/>
        <v>0</v>
      </c>
      <c r="CX122" s="24">
        <f t="shared" si="102"/>
        <v>0</v>
      </c>
      <c r="CY122" s="24">
        <f t="shared" si="102"/>
        <v>0</v>
      </c>
      <c r="CZ122" s="24">
        <f t="shared" si="58"/>
        <v>0</v>
      </c>
      <c r="DA122" s="24">
        <f t="shared" si="58"/>
        <v>0</v>
      </c>
      <c r="DB122" s="24">
        <f t="shared" si="58"/>
        <v>0</v>
      </c>
      <c r="DD122" s="24">
        <f t="shared" si="103"/>
        <v>0</v>
      </c>
    </row>
    <row r="123" spans="1:108" x14ac:dyDescent="0.3">
      <c r="A123" s="5" t="s">
        <v>241</v>
      </c>
      <c r="B123" s="5" t="s">
        <v>1240</v>
      </c>
      <c r="C123" s="6" t="s">
        <v>242</v>
      </c>
      <c r="D123" s="6" t="s">
        <v>6</v>
      </c>
      <c r="E123" s="7" t="s">
        <v>7</v>
      </c>
      <c r="G123" s="24">
        <f t="shared" si="59"/>
        <v>0</v>
      </c>
      <c r="H123" s="24">
        <f t="shared" si="60"/>
        <v>0</v>
      </c>
      <c r="I123" s="24">
        <f t="shared" si="61"/>
        <v>0</v>
      </c>
      <c r="J123" s="24">
        <f t="shared" si="62"/>
        <v>0</v>
      </c>
      <c r="P123" s="24">
        <f t="shared" si="63"/>
        <v>0</v>
      </c>
      <c r="Q123" s="24">
        <f t="shared" si="64"/>
        <v>0</v>
      </c>
      <c r="R123" s="24">
        <f t="shared" si="65"/>
        <v>0</v>
      </c>
      <c r="S123" s="24">
        <f t="shared" si="66"/>
        <v>0</v>
      </c>
      <c r="T123" s="24">
        <f t="shared" si="67"/>
        <v>0</v>
      </c>
      <c r="U123" s="24">
        <f t="shared" si="68"/>
        <v>0</v>
      </c>
      <c r="W123" s="40">
        <f t="shared" si="69"/>
        <v>0</v>
      </c>
      <c r="X123" s="40">
        <f t="shared" si="70"/>
        <v>0</v>
      </c>
      <c r="Y123" s="40">
        <f t="shared" si="71"/>
        <v>0</v>
      </c>
      <c r="Z123" s="40">
        <f t="shared" si="72"/>
        <v>0</v>
      </c>
      <c r="AA123" s="40">
        <f t="shared" si="73"/>
        <v>0</v>
      </c>
      <c r="AB123" s="40">
        <f t="shared" si="74"/>
        <v>0</v>
      </c>
      <c r="AD123" s="24">
        <f t="shared" si="75"/>
        <v>0</v>
      </c>
      <c r="AE123" s="24">
        <f t="shared" si="76"/>
        <v>0</v>
      </c>
      <c r="AF123" s="24">
        <f t="shared" si="77"/>
        <v>0</v>
      </c>
      <c r="AG123" s="24">
        <f t="shared" si="78"/>
        <v>0</v>
      </c>
      <c r="AI123" s="24">
        <f t="shared" si="79"/>
        <v>0</v>
      </c>
      <c r="AJ123" s="24">
        <f t="shared" si="79"/>
        <v>0</v>
      </c>
      <c r="AK123" s="24">
        <f t="shared" si="52"/>
        <v>0</v>
      </c>
      <c r="AL123" s="24">
        <f t="shared" si="80"/>
        <v>0</v>
      </c>
      <c r="AN123" s="24">
        <f t="shared" si="81"/>
        <v>0</v>
      </c>
      <c r="AO123" s="24">
        <f t="shared" si="82"/>
        <v>0</v>
      </c>
      <c r="AP123" s="24">
        <f t="shared" si="83"/>
        <v>0</v>
      </c>
      <c r="AQ123" s="24">
        <f t="shared" si="83"/>
        <v>0</v>
      </c>
      <c r="AR123" s="24">
        <f t="shared" si="83"/>
        <v>0</v>
      </c>
      <c r="AS123" s="24">
        <f t="shared" si="53"/>
        <v>0</v>
      </c>
      <c r="AT123" s="24">
        <f t="shared" si="53"/>
        <v>0</v>
      </c>
      <c r="AU123" s="24">
        <f t="shared" si="53"/>
        <v>0</v>
      </c>
      <c r="AW123" s="24">
        <f t="shared" si="84"/>
        <v>0</v>
      </c>
      <c r="AX123" s="24">
        <f t="shared" si="84"/>
        <v>0</v>
      </c>
      <c r="AY123" s="24">
        <f t="shared" si="84"/>
        <v>0</v>
      </c>
      <c r="AZ123" s="24">
        <f t="shared" si="54"/>
        <v>0</v>
      </c>
      <c r="BB123" s="40">
        <f t="shared" si="85"/>
        <v>0</v>
      </c>
      <c r="BC123" s="40">
        <f t="shared" si="86"/>
        <v>0</v>
      </c>
      <c r="BD123" s="40">
        <f t="shared" si="87"/>
        <v>0</v>
      </c>
      <c r="BF123" s="24">
        <f t="shared" si="88"/>
        <v>0</v>
      </c>
      <c r="BG123" s="24">
        <f t="shared" si="88"/>
        <v>0</v>
      </c>
      <c r="BH123" s="24">
        <f t="shared" si="88"/>
        <v>0</v>
      </c>
      <c r="BI123" s="24">
        <f t="shared" si="55"/>
        <v>0</v>
      </c>
      <c r="BJ123" s="24">
        <f t="shared" si="55"/>
        <v>0</v>
      </c>
      <c r="BM123" s="24">
        <f t="shared" si="89"/>
        <v>0</v>
      </c>
      <c r="BN123" s="24">
        <f t="shared" si="89"/>
        <v>0</v>
      </c>
      <c r="BO123" s="24">
        <f t="shared" si="89"/>
        <v>0</v>
      </c>
      <c r="BQ123" s="24">
        <f t="shared" si="90"/>
        <v>0</v>
      </c>
      <c r="BR123" s="24">
        <f t="shared" si="90"/>
        <v>0</v>
      </c>
      <c r="BS123" s="24">
        <f t="shared" si="90"/>
        <v>0</v>
      </c>
      <c r="BT123" s="24">
        <f t="shared" si="56"/>
        <v>0</v>
      </c>
      <c r="BV123" s="24">
        <f t="shared" si="91"/>
        <v>0</v>
      </c>
      <c r="BX123" s="24">
        <f t="shared" si="92"/>
        <v>0</v>
      </c>
      <c r="BY123" s="24">
        <f t="shared" si="93"/>
        <v>0</v>
      </c>
      <c r="CA123" s="24">
        <f t="shared" si="94"/>
        <v>0</v>
      </c>
      <c r="CB123" s="24">
        <f t="shared" si="94"/>
        <v>0</v>
      </c>
      <c r="CC123" s="24">
        <f t="shared" si="94"/>
        <v>0</v>
      </c>
      <c r="CE123" s="24">
        <f t="shared" si="95"/>
        <v>0</v>
      </c>
      <c r="CF123" s="24">
        <f t="shared" si="95"/>
        <v>0</v>
      </c>
      <c r="CI123" s="24">
        <f t="shared" si="96"/>
        <v>0</v>
      </c>
      <c r="CJ123" s="24">
        <f t="shared" si="97"/>
        <v>0</v>
      </c>
      <c r="CK123" s="24">
        <f t="shared" si="98"/>
        <v>0</v>
      </c>
      <c r="CM123" s="24">
        <f t="shared" si="99"/>
        <v>0</v>
      </c>
      <c r="CN123" s="24">
        <f t="shared" si="99"/>
        <v>0</v>
      </c>
      <c r="CP123" s="24">
        <f t="shared" si="100"/>
        <v>0</v>
      </c>
      <c r="CR123" s="24">
        <f t="shared" si="101"/>
        <v>0</v>
      </c>
      <c r="CS123" s="24">
        <f t="shared" si="101"/>
        <v>0</v>
      </c>
      <c r="CT123" s="24">
        <f t="shared" si="101"/>
        <v>0</v>
      </c>
      <c r="CU123" s="24">
        <f t="shared" si="57"/>
        <v>0</v>
      </c>
      <c r="CW123" s="24">
        <f t="shared" si="102"/>
        <v>0</v>
      </c>
      <c r="CX123" s="24">
        <f t="shared" si="102"/>
        <v>0</v>
      </c>
      <c r="CY123" s="24">
        <f t="shared" si="102"/>
        <v>0</v>
      </c>
      <c r="CZ123" s="24">
        <f t="shared" si="58"/>
        <v>0</v>
      </c>
      <c r="DA123" s="24">
        <f t="shared" si="58"/>
        <v>0</v>
      </c>
      <c r="DB123" s="24">
        <f t="shared" si="58"/>
        <v>0</v>
      </c>
      <c r="DD123" s="24">
        <f t="shared" si="103"/>
        <v>0</v>
      </c>
    </row>
    <row r="124" spans="1:108" x14ac:dyDescent="0.3">
      <c r="A124" s="5" t="s">
        <v>243</v>
      </c>
      <c r="B124" s="5" t="s">
        <v>1241</v>
      </c>
      <c r="C124" s="6" t="s">
        <v>244</v>
      </c>
      <c r="D124" s="6" t="s">
        <v>6</v>
      </c>
      <c r="E124" s="7" t="s">
        <v>7</v>
      </c>
      <c r="G124" s="24">
        <f t="shared" si="59"/>
        <v>0</v>
      </c>
      <c r="H124" s="24">
        <f t="shared" si="60"/>
        <v>0</v>
      </c>
      <c r="I124" s="24">
        <f t="shared" si="61"/>
        <v>0</v>
      </c>
      <c r="J124" s="24">
        <f t="shared" si="62"/>
        <v>0</v>
      </c>
      <c r="P124" s="24">
        <f t="shared" si="63"/>
        <v>0</v>
      </c>
      <c r="Q124" s="24">
        <f t="shared" si="64"/>
        <v>0</v>
      </c>
      <c r="R124" s="24">
        <f t="shared" si="65"/>
        <v>0</v>
      </c>
      <c r="S124" s="24">
        <f t="shared" si="66"/>
        <v>0</v>
      </c>
      <c r="T124" s="24">
        <f t="shared" si="67"/>
        <v>0</v>
      </c>
      <c r="U124" s="24">
        <f t="shared" si="68"/>
        <v>0</v>
      </c>
      <c r="W124" s="40">
        <f t="shared" si="69"/>
        <v>0</v>
      </c>
      <c r="X124" s="40">
        <f t="shared" si="70"/>
        <v>0</v>
      </c>
      <c r="Y124" s="40">
        <f t="shared" si="71"/>
        <v>0</v>
      </c>
      <c r="Z124" s="40">
        <f t="shared" si="72"/>
        <v>0</v>
      </c>
      <c r="AA124" s="40">
        <f t="shared" si="73"/>
        <v>0</v>
      </c>
      <c r="AB124" s="40">
        <f t="shared" si="74"/>
        <v>0</v>
      </c>
      <c r="AD124" s="24">
        <f t="shared" si="75"/>
        <v>0</v>
      </c>
      <c r="AE124" s="24">
        <f t="shared" si="76"/>
        <v>0</v>
      </c>
      <c r="AF124" s="24">
        <f t="shared" si="77"/>
        <v>0</v>
      </c>
      <c r="AG124" s="24">
        <f t="shared" si="78"/>
        <v>0</v>
      </c>
      <c r="AI124" s="24">
        <f t="shared" si="79"/>
        <v>0</v>
      </c>
      <c r="AJ124" s="24">
        <f t="shared" si="79"/>
        <v>0</v>
      </c>
      <c r="AK124" s="24">
        <f t="shared" si="52"/>
        <v>0</v>
      </c>
      <c r="AL124" s="24">
        <f t="shared" si="80"/>
        <v>0</v>
      </c>
      <c r="AN124" s="24">
        <f t="shared" si="81"/>
        <v>0</v>
      </c>
      <c r="AO124" s="24">
        <f t="shared" si="82"/>
        <v>0</v>
      </c>
      <c r="AP124" s="24">
        <f t="shared" si="83"/>
        <v>0</v>
      </c>
      <c r="AQ124" s="24">
        <f t="shared" si="83"/>
        <v>0</v>
      </c>
      <c r="AR124" s="24">
        <f t="shared" si="83"/>
        <v>0</v>
      </c>
      <c r="AS124" s="24">
        <f t="shared" si="53"/>
        <v>0</v>
      </c>
      <c r="AT124" s="24">
        <f t="shared" si="53"/>
        <v>0</v>
      </c>
      <c r="AU124" s="24">
        <f t="shared" si="53"/>
        <v>0</v>
      </c>
      <c r="AW124" s="24">
        <f t="shared" si="84"/>
        <v>0</v>
      </c>
      <c r="AX124" s="24">
        <f t="shared" si="84"/>
        <v>0</v>
      </c>
      <c r="AY124" s="24">
        <f t="shared" si="84"/>
        <v>0</v>
      </c>
      <c r="AZ124" s="24">
        <f t="shared" si="54"/>
        <v>0</v>
      </c>
      <c r="BB124" s="40">
        <f t="shared" si="85"/>
        <v>0</v>
      </c>
      <c r="BC124" s="40">
        <f t="shared" si="86"/>
        <v>0</v>
      </c>
      <c r="BD124" s="40">
        <f t="shared" si="87"/>
        <v>0</v>
      </c>
      <c r="BF124" s="24">
        <f t="shared" si="88"/>
        <v>0</v>
      </c>
      <c r="BG124" s="24">
        <f t="shared" si="88"/>
        <v>0</v>
      </c>
      <c r="BH124" s="24">
        <f t="shared" si="88"/>
        <v>0</v>
      </c>
      <c r="BI124" s="24">
        <f t="shared" si="55"/>
        <v>0</v>
      </c>
      <c r="BJ124" s="24">
        <f t="shared" si="55"/>
        <v>0</v>
      </c>
      <c r="BM124" s="24">
        <f t="shared" si="89"/>
        <v>0</v>
      </c>
      <c r="BN124" s="24">
        <f t="shared" si="89"/>
        <v>0</v>
      </c>
      <c r="BO124" s="24">
        <f t="shared" si="89"/>
        <v>0</v>
      </c>
      <c r="BQ124" s="24">
        <f t="shared" si="90"/>
        <v>0</v>
      </c>
      <c r="BR124" s="24">
        <f t="shared" si="90"/>
        <v>0</v>
      </c>
      <c r="BS124" s="24">
        <f t="shared" si="90"/>
        <v>0</v>
      </c>
      <c r="BT124" s="24">
        <f t="shared" si="56"/>
        <v>0</v>
      </c>
      <c r="BV124" s="24">
        <f t="shared" si="91"/>
        <v>0</v>
      </c>
      <c r="BX124" s="24">
        <f t="shared" si="92"/>
        <v>0</v>
      </c>
      <c r="BY124" s="24">
        <f t="shared" si="93"/>
        <v>0</v>
      </c>
      <c r="CA124" s="24">
        <f t="shared" si="94"/>
        <v>0</v>
      </c>
      <c r="CB124" s="24">
        <f t="shared" si="94"/>
        <v>0</v>
      </c>
      <c r="CC124" s="24">
        <f t="shared" si="94"/>
        <v>0</v>
      </c>
      <c r="CE124" s="24">
        <f t="shared" si="95"/>
        <v>0</v>
      </c>
      <c r="CF124" s="24">
        <f t="shared" si="95"/>
        <v>0</v>
      </c>
      <c r="CI124" s="24">
        <f t="shared" si="96"/>
        <v>0</v>
      </c>
      <c r="CJ124" s="24">
        <f t="shared" si="97"/>
        <v>0</v>
      </c>
      <c r="CK124" s="24">
        <f t="shared" si="98"/>
        <v>0</v>
      </c>
      <c r="CM124" s="24">
        <f t="shared" si="99"/>
        <v>0</v>
      </c>
      <c r="CN124" s="24">
        <f t="shared" si="99"/>
        <v>0</v>
      </c>
      <c r="CP124" s="24">
        <f t="shared" si="100"/>
        <v>0</v>
      </c>
      <c r="CR124" s="24">
        <f t="shared" si="101"/>
        <v>0</v>
      </c>
      <c r="CS124" s="24">
        <f t="shared" si="101"/>
        <v>0</v>
      </c>
      <c r="CT124" s="24">
        <f t="shared" si="101"/>
        <v>0</v>
      </c>
      <c r="CU124" s="24">
        <f t="shared" si="57"/>
        <v>0</v>
      </c>
      <c r="CW124" s="24">
        <f t="shared" si="102"/>
        <v>0</v>
      </c>
      <c r="CX124" s="24">
        <f t="shared" si="102"/>
        <v>0</v>
      </c>
      <c r="CY124" s="24">
        <f t="shared" si="102"/>
        <v>0</v>
      </c>
      <c r="CZ124" s="24">
        <f t="shared" si="58"/>
        <v>0</v>
      </c>
      <c r="DA124" s="24">
        <f t="shared" si="58"/>
        <v>0</v>
      </c>
      <c r="DB124" s="24">
        <f t="shared" si="58"/>
        <v>0</v>
      </c>
      <c r="DD124" s="24">
        <f t="shared" si="103"/>
        <v>0</v>
      </c>
    </row>
    <row r="125" spans="1:108" x14ac:dyDescent="0.3">
      <c r="A125" s="5" t="s">
        <v>245</v>
      </c>
      <c r="B125" s="5" t="s">
        <v>1242</v>
      </c>
      <c r="C125" s="6" t="s">
        <v>246</v>
      </c>
      <c r="D125" s="6" t="s">
        <v>6</v>
      </c>
      <c r="E125" s="7" t="s">
        <v>7</v>
      </c>
      <c r="G125" s="24">
        <f t="shared" si="59"/>
        <v>0</v>
      </c>
      <c r="H125" s="24">
        <f t="shared" si="60"/>
        <v>0</v>
      </c>
      <c r="I125" s="24">
        <f t="shared" si="61"/>
        <v>0</v>
      </c>
      <c r="J125" s="24">
        <f t="shared" si="62"/>
        <v>0</v>
      </c>
      <c r="P125" s="24">
        <f t="shared" si="63"/>
        <v>0</v>
      </c>
      <c r="Q125" s="24">
        <f t="shared" si="64"/>
        <v>0</v>
      </c>
      <c r="R125" s="24">
        <f t="shared" si="65"/>
        <v>0</v>
      </c>
      <c r="S125" s="24">
        <f t="shared" si="66"/>
        <v>0</v>
      </c>
      <c r="T125" s="24">
        <f t="shared" si="67"/>
        <v>0</v>
      </c>
      <c r="U125" s="24">
        <f t="shared" si="68"/>
        <v>0</v>
      </c>
      <c r="W125" s="40">
        <f t="shared" si="69"/>
        <v>0</v>
      </c>
      <c r="X125" s="40">
        <f t="shared" si="70"/>
        <v>0</v>
      </c>
      <c r="Y125" s="40">
        <f t="shared" si="71"/>
        <v>0</v>
      </c>
      <c r="Z125" s="40">
        <f t="shared" si="72"/>
        <v>0</v>
      </c>
      <c r="AA125" s="40">
        <f t="shared" si="73"/>
        <v>0</v>
      </c>
      <c r="AB125" s="40">
        <f t="shared" si="74"/>
        <v>0</v>
      </c>
      <c r="AD125" s="24">
        <f t="shared" si="75"/>
        <v>0</v>
      </c>
      <c r="AE125" s="24">
        <f t="shared" si="76"/>
        <v>0</v>
      </c>
      <c r="AF125" s="24">
        <f t="shared" si="77"/>
        <v>0</v>
      </c>
      <c r="AG125" s="24">
        <f t="shared" si="78"/>
        <v>0</v>
      </c>
      <c r="AI125" s="24">
        <f t="shared" si="79"/>
        <v>0</v>
      </c>
      <c r="AJ125" s="24">
        <f t="shared" si="79"/>
        <v>0</v>
      </c>
      <c r="AK125" s="24">
        <f t="shared" si="52"/>
        <v>0</v>
      </c>
      <c r="AL125" s="24">
        <f t="shared" si="80"/>
        <v>0</v>
      </c>
      <c r="AN125" s="24">
        <f t="shared" si="81"/>
        <v>0</v>
      </c>
      <c r="AO125" s="24">
        <f t="shared" si="82"/>
        <v>0</v>
      </c>
      <c r="AP125" s="24">
        <f t="shared" si="83"/>
        <v>0</v>
      </c>
      <c r="AQ125" s="24">
        <f t="shared" si="83"/>
        <v>0</v>
      </c>
      <c r="AR125" s="24">
        <f t="shared" si="83"/>
        <v>0</v>
      </c>
      <c r="AS125" s="24">
        <f t="shared" si="53"/>
        <v>0</v>
      </c>
      <c r="AT125" s="24">
        <f t="shared" si="53"/>
        <v>0</v>
      </c>
      <c r="AU125" s="24">
        <f t="shared" si="53"/>
        <v>0</v>
      </c>
      <c r="AW125" s="24">
        <f t="shared" si="84"/>
        <v>0</v>
      </c>
      <c r="AX125" s="24">
        <f t="shared" si="84"/>
        <v>0</v>
      </c>
      <c r="AY125" s="24">
        <f t="shared" si="84"/>
        <v>0</v>
      </c>
      <c r="AZ125" s="24">
        <f t="shared" si="54"/>
        <v>0</v>
      </c>
      <c r="BB125" s="40">
        <f t="shared" si="85"/>
        <v>0</v>
      </c>
      <c r="BC125" s="40">
        <f t="shared" si="86"/>
        <v>0</v>
      </c>
      <c r="BD125" s="40">
        <f t="shared" si="87"/>
        <v>0</v>
      </c>
      <c r="BF125" s="24">
        <f t="shared" si="88"/>
        <v>0</v>
      </c>
      <c r="BG125" s="24">
        <f t="shared" si="88"/>
        <v>0</v>
      </c>
      <c r="BH125" s="24">
        <f t="shared" si="88"/>
        <v>0</v>
      </c>
      <c r="BI125" s="24">
        <f t="shared" si="55"/>
        <v>0</v>
      </c>
      <c r="BJ125" s="24">
        <f t="shared" si="55"/>
        <v>0</v>
      </c>
      <c r="BM125" s="24">
        <f t="shared" si="89"/>
        <v>0</v>
      </c>
      <c r="BN125" s="24">
        <f t="shared" si="89"/>
        <v>0</v>
      </c>
      <c r="BO125" s="24">
        <f t="shared" si="89"/>
        <v>0</v>
      </c>
      <c r="BQ125" s="24">
        <f t="shared" si="90"/>
        <v>0</v>
      </c>
      <c r="BR125" s="24">
        <f t="shared" si="90"/>
        <v>0</v>
      </c>
      <c r="BS125" s="24">
        <f t="shared" si="90"/>
        <v>0</v>
      </c>
      <c r="BT125" s="24">
        <f t="shared" si="56"/>
        <v>0</v>
      </c>
      <c r="BV125" s="24">
        <f t="shared" si="91"/>
        <v>0</v>
      </c>
      <c r="BX125" s="24">
        <f t="shared" si="92"/>
        <v>0</v>
      </c>
      <c r="BY125" s="24">
        <f t="shared" si="93"/>
        <v>0</v>
      </c>
      <c r="CA125" s="24">
        <f t="shared" si="94"/>
        <v>0</v>
      </c>
      <c r="CB125" s="24">
        <f t="shared" si="94"/>
        <v>0</v>
      </c>
      <c r="CC125" s="24">
        <f t="shared" si="94"/>
        <v>0</v>
      </c>
      <c r="CE125" s="24">
        <f t="shared" si="95"/>
        <v>0</v>
      </c>
      <c r="CF125" s="24">
        <f t="shared" si="95"/>
        <v>0</v>
      </c>
      <c r="CI125" s="24">
        <f t="shared" si="96"/>
        <v>0</v>
      </c>
      <c r="CJ125" s="24">
        <f t="shared" si="97"/>
        <v>0</v>
      </c>
      <c r="CK125" s="24">
        <f t="shared" si="98"/>
        <v>0</v>
      </c>
      <c r="CM125" s="24">
        <f t="shared" si="99"/>
        <v>0</v>
      </c>
      <c r="CN125" s="24">
        <f t="shared" si="99"/>
        <v>0</v>
      </c>
      <c r="CP125" s="24">
        <f t="shared" si="100"/>
        <v>0</v>
      </c>
      <c r="CR125" s="24">
        <f t="shared" si="101"/>
        <v>0</v>
      </c>
      <c r="CS125" s="24">
        <f t="shared" si="101"/>
        <v>0</v>
      </c>
      <c r="CT125" s="24">
        <f t="shared" si="101"/>
        <v>0</v>
      </c>
      <c r="CU125" s="24">
        <f t="shared" si="57"/>
        <v>0</v>
      </c>
      <c r="CW125" s="24">
        <f t="shared" si="102"/>
        <v>0</v>
      </c>
      <c r="CX125" s="24">
        <f t="shared" si="102"/>
        <v>0</v>
      </c>
      <c r="CY125" s="24">
        <f t="shared" si="102"/>
        <v>0</v>
      </c>
      <c r="CZ125" s="24">
        <f t="shared" si="58"/>
        <v>0</v>
      </c>
      <c r="DA125" s="24">
        <f t="shared" si="58"/>
        <v>0</v>
      </c>
      <c r="DB125" s="24">
        <f t="shared" si="58"/>
        <v>0</v>
      </c>
      <c r="DD125" s="24">
        <f t="shared" si="103"/>
        <v>0</v>
      </c>
    </row>
    <row r="126" spans="1:108" x14ac:dyDescent="0.3">
      <c r="A126" s="5" t="s">
        <v>247</v>
      </c>
      <c r="B126" s="5" t="s">
        <v>1243</v>
      </c>
      <c r="C126" s="6" t="s">
        <v>248</v>
      </c>
      <c r="D126" s="6" t="s">
        <v>6</v>
      </c>
      <c r="E126" s="7" t="s">
        <v>7</v>
      </c>
      <c r="G126" s="24">
        <f t="shared" si="59"/>
        <v>0</v>
      </c>
      <c r="H126" s="24">
        <f t="shared" si="60"/>
        <v>0</v>
      </c>
      <c r="I126" s="24">
        <f t="shared" si="61"/>
        <v>0</v>
      </c>
      <c r="J126" s="24">
        <f t="shared" si="62"/>
        <v>0</v>
      </c>
      <c r="P126" s="24">
        <f t="shared" si="63"/>
        <v>0</v>
      </c>
      <c r="Q126" s="24">
        <f t="shared" si="64"/>
        <v>0</v>
      </c>
      <c r="R126" s="24">
        <f t="shared" si="65"/>
        <v>0</v>
      </c>
      <c r="S126" s="24">
        <f t="shared" si="66"/>
        <v>0</v>
      </c>
      <c r="T126" s="24">
        <f t="shared" si="67"/>
        <v>0</v>
      </c>
      <c r="U126" s="24">
        <f t="shared" si="68"/>
        <v>0</v>
      </c>
      <c r="W126" s="40">
        <f t="shared" si="69"/>
        <v>0</v>
      </c>
      <c r="X126" s="40">
        <f t="shared" si="70"/>
        <v>0</v>
      </c>
      <c r="Y126" s="40">
        <f t="shared" si="71"/>
        <v>0</v>
      </c>
      <c r="Z126" s="40">
        <f t="shared" si="72"/>
        <v>0</v>
      </c>
      <c r="AA126" s="40">
        <f t="shared" si="73"/>
        <v>0</v>
      </c>
      <c r="AB126" s="40">
        <f t="shared" si="74"/>
        <v>0</v>
      </c>
      <c r="AD126" s="24">
        <f t="shared" si="75"/>
        <v>0</v>
      </c>
      <c r="AE126" s="24">
        <f t="shared" si="76"/>
        <v>0</v>
      </c>
      <c r="AF126" s="24">
        <f t="shared" si="77"/>
        <v>0</v>
      </c>
      <c r="AG126" s="24">
        <f t="shared" si="78"/>
        <v>0</v>
      </c>
      <c r="AI126" s="24">
        <f t="shared" si="79"/>
        <v>0</v>
      </c>
      <c r="AJ126" s="24">
        <f t="shared" si="79"/>
        <v>0</v>
      </c>
      <c r="AK126" s="24">
        <f t="shared" si="52"/>
        <v>0</v>
      </c>
      <c r="AL126" s="24">
        <f t="shared" si="80"/>
        <v>0</v>
      </c>
      <c r="AN126" s="24">
        <f t="shared" si="81"/>
        <v>0</v>
      </c>
      <c r="AO126" s="24">
        <f t="shared" si="82"/>
        <v>0</v>
      </c>
      <c r="AP126" s="24">
        <f t="shared" si="83"/>
        <v>0</v>
      </c>
      <c r="AQ126" s="24">
        <f t="shared" si="83"/>
        <v>0</v>
      </c>
      <c r="AR126" s="24">
        <f t="shared" si="83"/>
        <v>0</v>
      </c>
      <c r="AS126" s="24">
        <f t="shared" si="53"/>
        <v>0</v>
      </c>
      <c r="AT126" s="24">
        <f t="shared" si="53"/>
        <v>0</v>
      </c>
      <c r="AU126" s="24">
        <f t="shared" si="53"/>
        <v>0</v>
      </c>
      <c r="AW126" s="24">
        <f t="shared" si="84"/>
        <v>0</v>
      </c>
      <c r="AX126" s="24">
        <f t="shared" si="84"/>
        <v>0</v>
      </c>
      <c r="AY126" s="24">
        <f t="shared" si="84"/>
        <v>0</v>
      </c>
      <c r="AZ126" s="24">
        <f t="shared" si="54"/>
        <v>0</v>
      </c>
      <c r="BB126" s="40">
        <f t="shared" si="85"/>
        <v>0</v>
      </c>
      <c r="BC126" s="40">
        <f t="shared" si="86"/>
        <v>0</v>
      </c>
      <c r="BD126" s="40">
        <f t="shared" si="87"/>
        <v>0</v>
      </c>
      <c r="BF126" s="24">
        <f t="shared" si="88"/>
        <v>0</v>
      </c>
      <c r="BG126" s="24">
        <f t="shared" si="88"/>
        <v>0</v>
      </c>
      <c r="BH126" s="24">
        <f t="shared" si="88"/>
        <v>0</v>
      </c>
      <c r="BI126" s="24">
        <f t="shared" si="55"/>
        <v>0</v>
      </c>
      <c r="BJ126" s="24">
        <f t="shared" si="55"/>
        <v>0</v>
      </c>
      <c r="BM126" s="24">
        <f t="shared" si="89"/>
        <v>0</v>
      </c>
      <c r="BN126" s="24">
        <f t="shared" si="89"/>
        <v>0</v>
      </c>
      <c r="BO126" s="24">
        <f t="shared" si="89"/>
        <v>0</v>
      </c>
      <c r="BQ126" s="24">
        <f t="shared" si="90"/>
        <v>0</v>
      </c>
      <c r="BR126" s="24">
        <f t="shared" si="90"/>
        <v>0</v>
      </c>
      <c r="BS126" s="24">
        <f t="shared" si="90"/>
        <v>0</v>
      </c>
      <c r="BT126" s="24">
        <f t="shared" si="56"/>
        <v>0</v>
      </c>
      <c r="BV126" s="24">
        <f t="shared" si="91"/>
        <v>0</v>
      </c>
      <c r="BX126" s="24">
        <f t="shared" si="92"/>
        <v>0</v>
      </c>
      <c r="BY126" s="24">
        <f t="shared" si="93"/>
        <v>0</v>
      </c>
      <c r="CA126" s="24">
        <f t="shared" si="94"/>
        <v>0</v>
      </c>
      <c r="CB126" s="24">
        <f t="shared" si="94"/>
        <v>0</v>
      </c>
      <c r="CC126" s="24">
        <f t="shared" si="94"/>
        <v>0</v>
      </c>
      <c r="CE126" s="24">
        <f t="shared" si="95"/>
        <v>0</v>
      </c>
      <c r="CF126" s="24">
        <f t="shared" si="95"/>
        <v>0</v>
      </c>
      <c r="CI126" s="24">
        <f t="shared" si="96"/>
        <v>0</v>
      </c>
      <c r="CJ126" s="24">
        <f t="shared" si="97"/>
        <v>0</v>
      </c>
      <c r="CK126" s="24">
        <f t="shared" si="98"/>
        <v>0</v>
      </c>
      <c r="CM126" s="24">
        <f t="shared" si="99"/>
        <v>0</v>
      </c>
      <c r="CN126" s="24">
        <f t="shared" si="99"/>
        <v>0</v>
      </c>
      <c r="CP126" s="24">
        <f t="shared" si="100"/>
        <v>0</v>
      </c>
      <c r="CR126" s="24">
        <f t="shared" si="101"/>
        <v>0</v>
      </c>
      <c r="CS126" s="24">
        <f t="shared" si="101"/>
        <v>0</v>
      </c>
      <c r="CT126" s="24">
        <f t="shared" si="101"/>
        <v>0</v>
      </c>
      <c r="CU126" s="24">
        <f t="shared" si="57"/>
        <v>0</v>
      </c>
      <c r="CW126" s="24">
        <f t="shared" si="102"/>
        <v>0</v>
      </c>
      <c r="CX126" s="24">
        <f t="shared" si="102"/>
        <v>0</v>
      </c>
      <c r="CY126" s="24">
        <f t="shared" si="102"/>
        <v>0</v>
      </c>
      <c r="CZ126" s="24">
        <f t="shared" si="58"/>
        <v>0</v>
      </c>
      <c r="DA126" s="24">
        <f t="shared" si="58"/>
        <v>0</v>
      </c>
      <c r="DB126" s="24">
        <f t="shared" si="58"/>
        <v>0</v>
      </c>
      <c r="DD126" s="24">
        <f t="shared" si="103"/>
        <v>0</v>
      </c>
    </row>
    <row r="127" spans="1:108" x14ac:dyDescent="0.3">
      <c r="A127" s="5" t="s">
        <v>249</v>
      </c>
      <c r="B127" s="5" t="s">
        <v>1244</v>
      </c>
      <c r="C127" s="6" t="s">
        <v>250</v>
      </c>
      <c r="D127" s="6" t="s">
        <v>6</v>
      </c>
      <c r="E127" s="7" t="s">
        <v>7</v>
      </c>
      <c r="G127" s="24">
        <f t="shared" si="59"/>
        <v>0</v>
      </c>
      <c r="H127" s="24">
        <f t="shared" si="60"/>
        <v>0</v>
      </c>
      <c r="I127" s="24">
        <f t="shared" si="61"/>
        <v>0</v>
      </c>
      <c r="J127" s="24">
        <f t="shared" si="62"/>
        <v>0</v>
      </c>
      <c r="P127" s="24">
        <f t="shared" si="63"/>
        <v>0</v>
      </c>
      <c r="Q127" s="24">
        <f t="shared" si="64"/>
        <v>0</v>
      </c>
      <c r="R127" s="24">
        <f t="shared" si="65"/>
        <v>0</v>
      </c>
      <c r="S127" s="24">
        <f t="shared" si="66"/>
        <v>0</v>
      </c>
      <c r="T127" s="24">
        <f t="shared" si="67"/>
        <v>0</v>
      </c>
      <c r="U127" s="24">
        <f t="shared" si="68"/>
        <v>0</v>
      </c>
      <c r="W127" s="40">
        <f t="shared" si="69"/>
        <v>0</v>
      </c>
      <c r="X127" s="40">
        <f t="shared" si="70"/>
        <v>0</v>
      </c>
      <c r="Y127" s="40">
        <f t="shared" si="71"/>
        <v>0</v>
      </c>
      <c r="Z127" s="40">
        <f t="shared" si="72"/>
        <v>0</v>
      </c>
      <c r="AA127" s="40">
        <f t="shared" si="73"/>
        <v>0</v>
      </c>
      <c r="AB127" s="40">
        <f t="shared" si="74"/>
        <v>0</v>
      </c>
      <c r="AD127" s="24">
        <f t="shared" si="75"/>
        <v>0</v>
      </c>
      <c r="AE127" s="24">
        <f t="shared" si="76"/>
        <v>0</v>
      </c>
      <c r="AF127" s="24">
        <f t="shared" si="77"/>
        <v>0</v>
      </c>
      <c r="AG127" s="24">
        <f t="shared" si="78"/>
        <v>0</v>
      </c>
      <c r="AI127" s="24">
        <f t="shared" si="79"/>
        <v>0</v>
      </c>
      <c r="AJ127" s="24">
        <f t="shared" si="79"/>
        <v>0</v>
      </c>
      <c r="AK127" s="24">
        <f t="shared" si="52"/>
        <v>0</v>
      </c>
      <c r="AL127" s="24">
        <f t="shared" si="80"/>
        <v>0</v>
      </c>
      <c r="AN127" s="24">
        <f t="shared" si="81"/>
        <v>0</v>
      </c>
      <c r="AO127" s="24">
        <f t="shared" si="82"/>
        <v>0</v>
      </c>
      <c r="AP127" s="24">
        <f t="shared" si="83"/>
        <v>0</v>
      </c>
      <c r="AQ127" s="24">
        <f t="shared" si="83"/>
        <v>0</v>
      </c>
      <c r="AR127" s="24">
        <f t="shared" si="83"/>
        <v>0</v>
      </c>
      <c r="AS127" s="24">
        <f t="shared" si="53"/>
        <v>0</v>
      </c>
      <c r="AT127" s="24">
        <f t="shared" si="53"/>
        <v>0</v>
      </c>
      <c r="AU127" s="24">
        <f t="shared" si="53"/>
        <v>0</v>
      </c>
      <c r="AW127" s="24">
        <f t="shared" si="84"/>
        <v>0</v>
      </c>
      <c r="AX127" s="24">
        <f t="shared" si="84"/>
        <v>0</v>
      </c>
      <c r="AY127" s="24">
        <f t="shared" si="84"/>
        <v>0</v>
      </c>
      <c r="AZ127" s="24">
        <f t="shared" si="54"/>
        <v>0</v>
      </c>
      <c r="BB127" s="40">
        <f t="shared" si="85"/>
        <v>0</v>
      </c>
      <c r="BC127" s="40">
        <f t="shared" si="86"/>
        <v>0</v>
      </c>
      <c r="BD127" s="40">
        <f t="shared" si="87"/>
        <v>0</v>
      </c>
      <c r="BF127" s="24">
        <f t="shared" si="88"/>
        <v>0</v>
      </c>
      <c r="BG127" s="24">
        <f t="shared" si="88"/>
        <v>0</v>
      </c>
      <c r="BH127" s="24">
        <f t="shared" si="88"/>
        <v>0</v>
      </c>
      <c r="BI127" s="24">
        <f t="shared" si="55"/>
        <v>0</v>
      </c>
      <c r="BJ127" s="24">
        <f t="shared" si="55"/>
        <v>0</v>
      </c>
      <c r="BM127" s="24">
        <f t="shared" si="89"/>
        <v>0</v>
      </c>
      <c r="BN127" s="24">
        <f t="shared" si="89"/>
        <v>0</v>
      </c>
      <c r="BO127" s="24">
        <f t="shared" si="89"/>
        <v>0</v>
      </c>
      <c r="BQ127" s="24">
        <f t="shared" si="90"/>
        <v>0</v>
      </c>
      <c r="BR127" s="24">
        <f t="shared" si="90"/>
        <v>0</v>
      </c>
      <c r="BS127" s="24">
        <f t="shared" si="90"/>
        <v>0</v>
      </c>
      <c r="BT127" s="24">
        <f t="shared" si="56"/>
        <v>0</v>
      </c>
      <c r="BV127" s="24">
        <f t="shared" si="91"/>
        <v>0</v>
      </c>
      <c r="BX127" s="24">
        <f t="shared" si="92"/>
        <v>0</v>
      </c>
      <c r="BY127" s="24">
        <f t="shared" si="93"/>
        <v>0</v>
      </c>
      <c r="CA127" s="24">
        <f t="shared" si="94"/>
        <v>0</v>
      </c>
      <c r="CB127" s="24">
        <f t="shared" si="94"/>
        <v>0</v>
      </c>
      <c r="CC127" s="24">
        <f t="shared" si="94"/>
        <v>0</v>
      </c>
      <c r="CE127" s="24">
        <f t="shared" si="95"/>
        <v>0</v>
      </c>
      <c r="CF127" s="24">
        <f t="shared" si="95"/>
        <v>0</v>
      </c>
      <c r="CI127" s="24">
        <f t="shared" si="96"/>
        <v>0</v>
      </c>
      <c r="CJ127" s="24">
        <f t="shared" si="97"/>
        <v>0</v>
      </c>
      <c r="CK127" s="24">
        <f t="shared" si="98"/>
        <v>0</v>
      </c>
      <c r="CM127" s="24">
        <f t="shared" si="99"/>
        <v>0</v>
      </c>
      <c r="CN127" s="24">
        <f t="shared" si="99"/>
        <v>0</v>
      </c>
      <c r="CP127" s="24">
        <f t="shared" si="100"/>
        <v>0</v>
      </c>
      <c r="CR127" s="24">
        <f t="shared" si="101"/>
        <v>0</v>
      </c>
      <c r="CS127" s="24">
        <f t="shared" si="101"/>
        <v>0</v>
      </c>
      <c r="CT127" s="24">
        <f t="shared" si="101"/>
        <v>0</v>
      </c>
      <c r="CU127" s="24">
        <f t="shared" si="57"/>
        <v>0</v>
      </c>
      <c r="CW127" s="24">
        <f t="shared" si="102"/>
        <v>0</v>
      </c>
      <c r="CX127" s="24">
        <f t="shared" si="102"/>
        <v>0</v>
      </c>
      <c r="CY127" s="24">
        <f t="shared" si="102"/>
        <v>0</v>
      </c>
      <c r="CZ127" s="24">
        <f t="shared" si="58"/>
        <v>0</v>
      </c>
      <c r="DA127" s="24">
        <f t="shared" si="58"/>
        <v>0</v>
      </c>
      <c r="DB127" s="24">
        <f t="shared" si="58"/>
        <v>0</v>
      </c>
      <c r="DD127" s="24">
        <f t="shared" si="103"/>
        <v>0</v>
      </c>
    </row>
    <row r="128" spans="1:108" x14ac:dyDescent="0.3">
      <c r="A128" s="5" t="s">
        <v>251</v>
      </c>
      <c r="B128" s="5" t="s">
        <v>1245</v>
      </c>
      <c r="C128" s="6" t="s">
        <v>252</v>
      </c>
      <c r="D128" s="6" t="s">
        <v>6</v>
      </c>
      <c r="E128" s="7" t="s">
        <v>7</v>
      </c>
      <c r="G128" s="24">
        <f t="shared" si="59"/>
        <v>0</v>
      </c>
      <c r="H128" s="24">
        <f t="shared" si="60"/>
        <v>0</v>
      </c>
      <c r="I128" s="24">
        <f t="shared" si="61"/>
        <v>0</v>
      </c>
      <c r="J128" s="24">
        <f t="shared" si="62"/>
        <v>0</v>
      </c>
      <c r="P128" s="24">
        <f t="shared" si="63"/>
        <v>0</v>
      </c>
      <c r="Q128" s="24">
        <f t="shared" si="64"/>
        <v>0</v>
      </c>
      <c r="R128" s="24">
        <f t="shared" si="65"/>
        <v>0</v>
      </c>
      <c r="S128" s="24">
        <f t="shared" si="66"/>
        <v>0</v>
      </c>
      <c r="T128" s="24">
        <f t="shared" si="67"/>
        <v>0</v>
      </c>
      <c r="U128" s="24">
        <f t="shared" si="68"/>
        <v>0</v>
      </c>
      <c r="W128" s="40">
        <f t="shared" si="69"/>
        <v>0</v>
      </c>
      <c r="X128" s="40">
        <f t="shared" si="70"/>
        <v>0</v>
      </c>
      <c r="Y128" s="40">
        <f t="shared" si="71"/>
        <v>0</v>
      </c>
      <c r="Z128" s="40">
        <f t="shared" si="72"/>
        <v>0</v>
      </c>
      <c r="AA128" s="40">
        <f t="shared" si="73"/>
        <v>0</v>
      </c>
      <c r="AB128" s="40">
        <f t="shared" si="74"/>
        <v>0</v>
      </c>
      <c r="AD128" s="24">
        <f t="shared" si="75"/>
        <v>0</v>
      </c>
      <c r="AE128" s="24">
        <f t="shared" si="76"/>
        <v>0</v>
      </c>
      <c r="AF128" s="24">
        <f t="shared" si="77"/>
        <v>0</v>
      </c>
      <c r="AG128" s="24">
        <f t="shared" si="78"/>
        <v>0</v>
      </c>
      <c r="AI128" s="24">
        <f t="shared" si="79"/>
        <v>0</v>
      </c>
      <c r="AJ128" s="24">
        <f t="shared" si="79"/>
        <v>0</v>
      </c>
      <c r="AK128" s="24">
        <f t="shared" si="52"/>
        <v>0</v>
      </c>
      <c r="AL128" s="24">
        <f t="shared" si="80"/>
        <v>0</v>
      </c>
      <c r="AN128" s="24">
        <f t="shared" si="81"/>
        <v>0</v>
      </c>
      <c r="AO128" s="24">
        <f t="shared" si="82"/>
        <v>0</v>
      </c>
      <c r="AP128" s="24">
        <f t="shared" si="83"/>
        <v>0</v>
      </c>
      <c r="AQ128" s="24">
        <f t="shared" si="83"/>
        <v>0</v>
      </c>
      <c r="AR128" s="24">
        <f t="shared" si="83"/>
        <v>0</v>
      </c>
      <c r="AS128" s="24">
        <f t="shared" si="53"/>
        <v>0</v>
      </c>
      <c r="AT128" s="24">
        <f t="shared" si="53"/>
        <v>0</v>
      </c>
      <c r="AU128" s="24">
        <f t="shared" si="53"/>
        <v>0</v>
      </c>
      <c r="AW128" s="24">
        <f t="shared" si="84"/>
        <v>0</v>
      </c>
      <c r="AX128" s="24">
        <f t="shared" si="84"/>
        <v>0</v>
      </c>
      <c r="AY128" s="24">
        <f t="shared" si="84"/>
        <v>0</v>
      </c>
      <c r="AZ128" s="24">
        <f t="shared" si="54"/>
        <v>0</v>
      </c>
      <c r="BB128" s="40">
        <f t="shared" si="85"/>
        <v>0</v>
      </c>
      <c r="BC128" s="40">
        <f t="shared" si="86"/>
        <v>0</v>
      </c>
      <c r="BD128" s="40">
        <f t="shared" si="87"/>
        <v>0</v>
      </c>
      <c r="BF128" s="24">
        <f t="shared" si="88"/>
        <v>0</v>
      </c>
      <c r="BG128" s="24">
        <f t="shared" si="88"/>
        <v>0</v>
      </c>
      <c r="BH128" s="24">
        <f t="shared" si="88"/>
        <v>0</v>
      </c>
      <c r="BI128" s="24">
        <f t="shared" si="55"/>
        <v>0</v>
      </c>
      <c r="BJ128" s="24">
        <f t="shared" si="55"/>
        <v>0</v>
      </c>
      <c r="BM128" s="24">
        <f t="shared" si="89"/>
        <v>0</v>
      </c>
      <c r="BN128" s="24">
        <f t="shared" si="89"/>
        <v>0</v>
      </c>
      <c r="BO128" s="24">
        <f t="shared" si="89"/>
        <v>0</v>
      </c>
      <c r="BQ128" s="24">
        <f t="shared" si="90"/>
        <v>0</v>
      </c>
      <c r="BR128" s="24">
        <f t="shared" si="90"/>
        <v>0</v>
      </c>
      <c r="BS128" s="24">
        <f t="shared" si="90"/>
        <v>0</v>
      </c>
      <c r="BT128" s="24">
        <f t="shared" si="56"/>
        <v>0</v>
      </c>
      <c r="BV128" s="24">
        <f t="shared" si="91"/>
        <v>0</v>
      </c>
      <c r="BX128" s="24">
        <f t="shared" si="92"/>
        <v>0</v>
      </c>
      <c r="BY128" s="24">
        <f t="shared" si="93"/>
        <v>0</v>
      </c>
      <c r="CA128" s="24">
        <f t="shared" si="94"/>
        <v>0</v>
      </c>
      <c r="CB128" s="24">
        <f t="shared" si="94"/>
        <v>0</v>
      </c>
      <c r="CC128" s="24">
        <f t="shared" si="94"/>
        <v>0</v>
      </c>
      <c r="CE128" s="24">
        <f t="shared" si="95"/>
        <v>0</v>
      </c>
      <c r="CF128" s="24">
        <f t="shared" si="95"/>
        <v>0</v>
      </c>
      <c r="CI128" s="24">
        <f t="shared" si="96"/>
        <v>0</v>
      </c>
      <c r="CJ128" s="24">
        <f t="shared" si="97"/>
        <v>0</v>
      </c>
      <c r="CK128" s="24">
        <f t="shared" si="98"/>
        <v>0</v>
      </c>
      <c r="CM128" s="24">
        <f t="shared" si="99"/>
        <v>0</v>
      </c>
      <c r="CN128" s="24">
        <f t="shared" si="99"/>
        <v>0</v>
      </c>
      <c r="CP128" s="24">
        <f t="shared" si="100"/>
        <v>0</v>
      </c>
      <c r="CR128" s="24">
        <f t="shared" si="101"/>
        <v>0</v>
      </c>
      <c r="CS128" s="24">
        <f t="shared" si="101"/>
        <v>0</v>
      </c>
      <c r="CT128" s="24">
        <f t="shared" si="101"/>
        <v>0</v>
      </c>
      <c r="CU128" s="24">
        <f t="shared" si="57"/>
        <v>0</v>
      </c>
      <c r="CW128" s="24">
        <f t="shared" si="102"/>
        <v>0</v>
      </c>
      <c r="CX128" s="24">
        <f t="shared" si="102"/>
        <v>0</v>
      </c>
      <c r="CY128" s="24">
        <f t="shared" si="102"/>
        <v>0</v>
      </c>
      <c r="CZ128" s="24">
        <f t="shared" si="58"/>
        <v>0</v>
      </c>
      <c r="DA128" s="24">
        <f t="shared" si="58"/>
        <v>0</v>
      </c>
      <c r="DB128" s="24">
        <f t="shared" si="58"/>
        <v>0</v>
      </c>
      <c r="DD128" s="24">
        <f t="shared" si="103"/>
        <v>0</v>
      </c>
    </row>
    <row r="129" spans="1:108" x14ac:dyDescent="0.3">
      <c r="A129" s="5" t="s">
        <v>253</v>
      </c>
      <c r="B129" s="5" t="s">
        <v>1246</v>
      </c>
      <c r="C129" s="6" t="s">
        <v>254</v>
      </c>
      <c r="D129" s="6" t="s">
        <v>6</v>
      </c>
      <c r="E129" s="7" t="s">
        <v>7</v>
      </c>
      <c r="G129" s="24">
        <f t="shared" si="59"/>
        <v>0</v>
      </c>
      <c r="H129" s="24">
        <f t="shared" si="60"/>
        <v>0</v>
      </c>
      <c r="I129" s="24">
        <f t="shared" si="61"/>
        <v>0</v>
      </c>
      <c r="J129" s="24">
        <f t="shared" si="62"/>
        <v>0</v>
      </c>
      <c r="P129" s="24">
        <f t="shared" si="63"/>
        <v>0</v>
      </c>
      <c r="Q129" s="24">
        <f t="shared" si="64"/>
        <v>0</v>
      </c>
      <c r="R129" s="24">
        <f t="shared" si="65"/>
        <v>0</v>
      </c>
      <c r="S129" s="24">
        <f t="shared" si="66"/>
        <v>0</v>
      </c>
      <c r="T129" s="24">
        <f t="shared" si="67"/>
        <v>0</v>
      </c>
      <c r="U129" s="24">
        <f t="shared" si="68"/>
        <v>0</v>
      </c>
      <c r="W129" s="40">
        <f t="shared" si="69"/>
        <v>0</v>
      </c>
      <c r="X129" s="40">
        <f t="shared" si="70"/>
        <v>0</v>
      </c>
      <c r="Y129" s="40">
        <f t="shared" si="71"/>
        <v>0</v>
      </c>
      <c r="Z129" s="40">
        <f t="shared" si="72"/>
        <v>0</v>
      </c>
      <c r="AA129" s="40">
        <f t="shared" si="73"/>
        <v>0</v>
      </c>
      <c r="AB129" s="40">
        <f t="shared" si="74"/>
        <v>0</v>
      </c>
      <c r="AD129" s="24">
        <f t="shared" si="75"/>
        <v>0</v>
      </c>
      <c r="AE129" s="24">
        <f t="shared" si="76"/>
        <v>0</v>
      </c>
      <c r="AF129" s="24">
        <f t="shared" si="77"/>
        <v>0</v>
      </c>
      <c r="AG129" s="24">
        <f t="shared" si="78"/>
        <v>0</v>
      </c>
      <c r="AI129" s="24">
        <f t="shared" si="79"/>
        <v>0</v>
      </c>
      <c r="AJ129" s="24">
        <f t="shared" si="79"/>
        <v>0</v>
      </c>
      <c r="AK129" s="24">
        <f t="shared" si="52"/>
        <v>0</v>
      </c>
      <c r="AL129" s="24">
        <f t="shared" si="80"/>
        <v>0</v>
      </c>
      <c r="AN129" s="24">
        <f t="shared" si="81"/>
        <v>0</v>
      </c>
      <c r="AO129" s="24">
        <f t="shared" si="82"/>
        <v>0</v>
      </c>
      <c r="AP129" s="24">
        <f t="shared" si="83"/>
        <v>0</v>
      </c>
      <c r="AQ129" s="24">
        <f t="shared" si="83"/>
        <v>0</v>
      </c>
      <c r="AR129" s="24">
        <f t="shared" si="83"/>
        <v>0</v>
      </c>
      <c r="AS129" s="24">
        <f t="shared" si="53"/>
        <v>0</v>
      </c>
      <c r="AT129" s="24">
        <f t="shared" si="53"/>
        <v>0</v>
      </c>
      <c r="AU129" s="24">
        <f t="shared" si="53"/>
        <v>0</v>
      </c>
      <c r="AW129" s="24">
        <f t="shared" si="84"/>
        <v>0</v>
      </c>
      <c r="AX129" s="24">
        <f t="shared" si="84"/>
        <v>0</v>
      </c>
      <c r="AY129" s="24">
        <f t="shared" si="84"/>
        <v>0</v>
      </c>
      <c r="AZ129" s="24">
        <f t="shared" si="54"/>
        <v>0</v>
      </c>
      <c r="BB129" s="40">
        <f t="shared" si="85"/>
        <v>0</v>
      </c>
      <c r="BC129" s="40">
        <f t="shared" si="86"/>
        <v>0</v>
      </c>
      <c r="BD129" s="40">
        <f t="shared" si="87"/>
        <v>0</v>
      </c>
      <c r="BF129" s="24">
        <f t="shared" si="88"/>
        <v>0</v>
      </c>
      <c r="BG129" s="24">
        <f t="shared" si="88"/>
        <v>0</v>
      </c>
      <c r="BH129" s="24">
        <f t="shared" si="88"/>
        <v>0</v>
      </c>
      <c r="BI129" s="24">
        <f t="shared" si="55"/>
        <v>0</v>
      </c>
      <c r="BJ129" s="24">
        <f t="shared" si="55"/>
        <v>0</v>
      </c>
      <c r="BM129" s="24">
        <f t="shared" si="89"/>
        <v>0</v>
      </c>
      <c r="BN129" s="24">
        <f t="shared" si="89"/>
        <v>0</v>
      </c>
      <c r="BO129" s="24">
        <f t="shared" si="89"/>
        <v>0</v>
      </c>
      <c r="BQ129" s="24">
        <f t="shared" si="90"/>
        <v>0</v>
      </c>
      <c r="BR129" s="24">
        <f t="shared" si="90"/>
        <v>0</v>
      </c>
      <c r="BS129" s="24">
        <f t="shared" si="90"/>
        <v>0</v>
      </c>
      <c r="BT129" s="24">
        <f t="shared" si="56"/>
        <v>0</v>
      </c>
      <c r="BV129" s="24">
        <f t="shared" si="91"/>
        <v>0</v>
      </c>
      <c r="BX129" s="24">
        <f t="shared" si="92"/>
        <v>0</v>
      </c>
      <c r="BY129" s="24">
        <f t="shared" si="93"/>
        <v>0</v>
      </c>
      <c r="CA129" s="24">
        <f t="shared" si="94"/>
        <v>0</v>
      </c>
      <c r="CB129" s="24">
        <f t="shared" si="94"/>
        <v>0</v>
      </c>
      <c r="CC129" s="24">
        <f t="shared" si="94"/>
        <v>0</v>
      </c>
      <c r="CE129" s="24">
        <f t="shared" si="95"/>
        <v>0</v>
      </c>
      <c r="CF129" s="24">
        <f t="shared" si="95"/>
        <v>0</v>
      </c>
      <c r="CI129" s="24">
        <f t="shared" si="96"/>
        <v>0</v>
      </c>
      <c r="CJ129" s="24">
        <f t="shared" si="97"/>
        <v>0</v>
      </c>
      <c r="CK129" s="24">
        <f t="shared" si="98"/>
        <v>0</v>
      </c>
      <c r="CM129" s="24">
        <f t="shared" si="99"/>
        <v>0</v>
      </c>
      <c r="CN129" s="24">
        <f t="shared" si="99"/>
        <v>0</v>
      </c>
      <c r="CP129" s="24">
        <f t="shared" si="100"/>
        <v>0</v>
      </c>
      <c r="CR129" s="24">
        <f t="shared" si="101"/>
        <v>0</v>
      </c>
      <c r="CS129" s="24">
        <f t="shared" si="101"/>
        <v>0</v>
      </c>
      <c r="CT129" s="24">
        <f t="shared" si="101"/>
        <v>0</v>
      </c>
      <c r="CU129" s="24">
        <f t="shared" si="57"/>
        <v>0</v>
      </c>
      <c r="CW129" s="24">
        <f t="shared" si="102"/>
        <v>0</v>
      </c>
      <c r="CX129" s="24">
        <f t="shared" si="102"/>
        <v>0</v>
      </c>
      <c r="CY129" s="24">
        <f t="shared" si="102"/>
        <v>0</v>
      </c>
      <c r="CZ129" s="24">
        <f t="shared" si="58"/>
        <v>0</v>
      </c>
      <c r="DA129" s="24">
        <f t="shared" si="58"/>
        <v>0</v>
      </c>
      <c r="DB129" s="24">
        <f t="shared" si="58"/>
        <v>0</v>
      </c>
      <c r="DD129" s="24">
        <f t="shared" si="103"/>
        <v>0</v>
      </c>
    </row>
    <row r="130" spans="1:108" x14ac:dyDescent="0.3">
      <c r="A130" s="5" t="s">
        <v>255</v>
      </c>
      <c r="B130" s="5" t="s">
        <v>1247</v>
      </c>
      <c r="C130" s="6" t="s">
        <v>256</v>
      </c>
      <c r="D130" s="6" t="s">
        <v>6</v>
      </c>
      <c r="E130" s="7" t="s">
        <v>7</v>
      </c>
      <c r="G130" s="24">
        <f t="shared" si="59"/>
        <v>0</v>
      </c>
      <c r="H130" s="24">
        <f t="shared" si="60"/>
        <v>0</v>
      </c>
      <c r="I130" s="24">
        <f t="shared" si="61"/>
        <v>0</v>
      </c>
      <c r="J130" s="24">
        <f t="shared" si="62"/>
        <v>0</v>
      </c>
      <c r="P130" s="24">
        <f t="shared" si="63"/>
        <v>0</v>
      </c>
      <c r="Q130" s="24">
        <f t="shared" si="64"/>
        <v>0</v>
      </c>
      <c r="R130" s="24">
        <f t="shared" si="65"/>
        <v>0</v>
      </c>
      <c r="S130" s="24">
        <f t="shared" si="66"/>
        <v>0</v>
      </c>
      <c r="T130" s="24">
        <f t="shared" si="67"/>
        <v>0</v>
      </c>
      <c r="U130" s="24">
        <f t="shared" si="68"/>
        <v>0</v>
      </c>
      <c r="W130" s="40">
        <f t="shared" si="69"/>
        <v>0</v>
      </c>
      <c r="X130" s="40">
        <f t="shared" si="70"/>
        <v>0</v>
      </c>
      <c r="Y130" s="40">
        <f t="shared" si="71"/>
        <v>0</v>
      </c>
      <c r="Z130" s="40">
        <f t="shared" si="72"/>
        <v>0</v>
      </c>
      <c r="AA130" s="40">
        <f t="shared" si="73"/>
        <v>0</v>
      </c>
      <c r="AB130" s="40">
        <f t="shared" si="74"/>
        <v>0</v>
      </c>
      <c r="AD130" s="24">
        <f t="shared" si="75"/>
        <v>0</v>
      </c>
      <c r="AE130" s="24">
        <f t="shared" si="76"/>
        <v>0</v>
      </c>
      <c r="AF130" s="24">
        <f t="shared" si="77"/>
        <v>0</v>
      </c>
      <c r="AG130" s="24">
        <f t="shared" si="78"/>
        <v>0</v>
      </c>
      <c r="AI130" s="24">
        <f t="shared" si="79"/>
        <v>0</v>
      </c>
      <c r="AJ130" s="24">
        <f t="shared" si="79"/>
        <v>0</v>
      </c>
      <c r="AK130" s="24">
        <f t="shared" si="52"/>
        <v>0</v>
      </c>
      <c r="AL130" s="24">
        <f t="shared" si="80"/>
        <v>0</v>
      </c>
      <c r="AN130" s="24">
        <f t="shared" si="81"/>
        <v>0</v>
      </c>
      <c r="AO130" s="24">
        <f t="shared" si="82"/>
        <v>0</v>
      </c>
      <c r="AP130" s="24">
        <f t="shared" si="83"/>
        <v>0</v>
      </c>
      <c r="AQ130" s="24">
        <f t="shared" si="83"/>
        <v>0</v>
      </c>
      <c r="AR130" s="24">
        <f t="shared" si="83"/>
        <v>0</v>
      </c>
      <c r="AS130" s="24">
        <f t="shared" si="53"/>
        <v>0</v>
      </c>
      <c r="AT130" s="24">
        <f t="shared" si="53"/>
        <v>0</v>
      </c>
      <c r="AU130" s="24">
        <f t="shared" si="53"/>
        <v>0</v>
      </c>
      <c r="AW130" s="24">
        <f t="shared" si="84"/>
        <v>0</v>
      </c>
      <c r="AX130" s="24">
        <f t="shared" si="84"/>
        <v>0</v>
      </c>
      <c r="AY130" s="24">
        <f t="shared" si="84"/>
        <v>0</v>
      </c>
      <c r="AZ130" s="24">
        <f t="shared" si="54"/>
        <v>0</v>
      </c>
      <c r="BB130" s="40">
        <f t="shared" si="85"/>
        <v>0</v>
      </c>
      <c r="BC130" s="40">
        <f t="shared" si="86"/>
        <v>0</v>
      </c>
      <c r="BD130" s="40">
        <f t="shared" si="87"/>
        <v>0</v>
      </c>
      <c r="BF130" s="24">
        <f t="shared" si="88"/>
        <v>0</v>
      </c>
      <c r="BG130" s="24">
        <f t="shared" si="88"/>
        <v>0</v>
      </c>
      <c r="BH130" s="24">
        <f t="shared" si="88"/>
        <v>0</v>
      </c>
      <c r="BI130" s="24">
        <f t="shared" si="55"/>
        <v>0</v>
      </c>
      <c r="BJ130" s="24">
        <f t="shared" si="55"/>
        <v>0</v>
      </c>
      <c r="BM130" s="24">
        <f t="shared" si="89"/>
        <v>0</v>
      </c>
      <c r="BN130" s="24">
        <f t="shared" si="89"/>
        <v>0</v>
      </c>
      <c r="BO130" s="24">
        <f t="shared" si="89"/>
        <v>0</v>
      </c>
      <c r="BQ130" s="24">
        <f t="shared" si="90"/>
        <v>0</v>
      </c>
      <c r="BR130" s="24">
        <f t="shared" si="90"/>
        <v>0</v>
      </c>
      <c r="BS130" s="24">
        <f t="shared" si="90"/>
        <v>0</v>
      </c>
      <c r="BT130" s="24">
        <f t="shared" si="56"/>
        <v>0</v>
      </c>
      <c r="BV130" s="24">
        <f t="shared" si="91"/>
        <v>0</v>
      </c>
      <c r="BX130" s="24">
        <f t="shared" si="92"/>
        <v>0</v>
      </c>
      <c r="BY130" s="24">
        <f t="shared" si="93"/>
        <v>0</v>
      </c>
      <c r="CA130" s="24">
        <f t="shared" si="94"/>
        <v>0</v>
      </c>
      <c r="CB130" s="24">
        <f t="shared" si="94"/>
        <v>0</v>
      </c>
      <c r="CC130" s="24">
        <f t="shared" si="94"/>
        <v>0</v>
      </c>
      <c r="CE130" s="24">
        <f t="shared" si="95"/>
        <v>0</v>
      </c>
      <c r="CF130" s="24">
        <f t="shared" si="95"/>
        <v>0</v>
      </c>
      <c r="CI130" s="24">
        <f t="shared" si="96"/>
        <v>0</v>
      </c>
      <c r="CJ130" s="24">
        <f t="shared" si="97"/>
        <v>0</v>
      </c>
      <c r="CK130" s="24">
        <f t="shared" si="98"/>
        <v>0</v>
      </c>
      <c r="CM130" s="24">
        <f t="shared" si="99"/>
        <v>0</v>
      </c>
      <c r="CN130" s="24">
        <f t="shared" si="99"/>
        <v>0</v>
      </c>
      <c r="CP130" s="24">
        <f t="shared" si="100"/>
        <v>0</v>
      </c>
      <c r="CR130" s="24">
        <f t="shared" si="101"/>
        <v>0</v>
      </c>
      <c r="CS130" s="24">
        <f t="shared" si="101"/>
        <v>0</v>
      </c>
      <c r="CT130" s="24">
        <f t="shared" si="101"/>
        <v>0</v>
      </c>
      <c r="CU130" s="24">
        <f t="shared" si="57"/>
        <v>0</v>
      </c>
      <c r="CW130" s="24">
        <f t="shared" si="102"/>
        <v>0</v>
      </c>
      <c r="CX130" s="24">
        <f t="shared" si="102"/>
        <v>0</v>
      </c>
      <c r="CY130" s="24">
        <f t="shared" si="102"/>
        <v>0</v>
      </c>
      <c r="CZ130" s="24">
        <f t="shared" si="58"/>
        <v>0</v>
      </c>
      <c r="DA130" s="24">
        <f t="shared" si="58"/>
        <v>0</v>
      </c>
      <c r="DB130" s="24">
        <f t="shared" si="58"/>
        <v>0</v>
      </c>
      <c r="DD130" s="24">
        <f t="shared" si="103"/>
        <v>0</v>
      </c>
    </row>
    <row r="131" spans="1:108" x14ac:dyDescent="0.3">
      <c r="A131" s="5" t="s">
        <v>257</v>
      </c>
      <c r="B131" s="5" t="s">
        <v>1248</v>
      </c>
      <c r="C131" s="6" t="s">
        <v>258</v>
      </c>
      <c r="D131" s="6" t="s">
        <v>6</v>
      </c>
      <c r="E131" s="7" t="s">
        <v>7</v>
      </c>
      <c r="G131" s="24">
        <f t="shared" si="59"/>
        <v>0</v>
      </c>
      <c r="H131" s="24">
        <f t="shared" si="60"/>
        <v>0</v>
      </c>
      <c r="I131" s="24">
        <f t="shared" si="61"/>
        <v>0</v>
      </c>
      <c r="J131" s="24">
        <f t="shared" si="62"/>
        <v>0</v>
      </c>
      <c r="P131" s="24">
        <f t="shared" si="63"/>
        <v>0</v>
      </c>
      <c r="Q131" s="24">
        <f t="shared" si="64"/>
        <v>0</v>
      </c>
      <c r="R131" s="24">
        <f t="shared" si="65"/>
        <v>0</v>
      </c>
      <c r="S131" s="24">
        <f t="shared" si="66"/>
        <v>0</v>
      </c>
      <c r="T131" s="24">
        <f t="shared" si="67"/>
        <v>0</v>
      </c>
      <c r="U131" s="24">
        <f t="shared" si="68"/>
        <v>0</v>
      </c>
      <c r="W131" s="40">
        <f t="shared" si="69"/>
        <v>0</v>
      </c>
      <c r="X131" s="40">
        <f t="shared" si="70"/>
        <v>0</v>
      </c>
      <c r="Y131" s="40">
        <f t="shared" si="71"/>
        <v>0</v>
      </c>
      <c r="Z131" s="40">
        <f t="shared" si="72"/>
        <v>0</v>
      </c>
      <c r="AA131" s="40">
        <f t="shared" si="73"/>
        <v>0</v>
      </c>
      <c r="AB131" s="40">
        <f t="shared" si="74"/>
        <v>0</v>
      </c>
      <c r="AD131" s="24">
        <f t="shared" si="75"/>
        <v>0</v>
      </c>
      <c r="AE131" s="24">
        <f t="shared" si="76"/>
        <v>0</v>
      </c>
      <c r="AF131" s="24">
        <f t="shared" si="77"/>
        <v>0</v>
      </c>
      <c r="AG131" s="24">
        <f t="shared" si="78"/>
        <v>0</v>
      </c>
      <c r="AI131" s="24">
        <f t="shared" si="79"/>
        <v>0</v>
      </c>
      <c r="AJ131" s="24">
        <f t="shared" si="79"/>
        <v>0</v>
      </c>
      <c r="AK131" s="24">
        <f t="shared" si="52"/>
        <v>0</v>
      </c>
      <c r="AL131" s="24">
        <f t="shared" si="80"/>
        <v>0</v>
      </c>
      <c r="AN131" s="24">
        <f t="shared" si="81"/>
        <v>0</v>
      </c>
      <c r="AO131" s="24">
        <f t="shared" si="82"/>
        <v>0</v>
      </c>
      <c r="AP131" s="24">
        <f t="shared" si="83"/>
        <v>0</v>
      </c>
      <c r="AQ131" s="24">
        <f t="shared" si="83"/>
        <v>0</v>
      </c>
      <c r="AR131" s="24">
        <f t="shared" si="83"/>
        <v>0</v>
      </c>
      <c r="AS131" s="24">
        <f t="shared" si="53"/>
        <v>0</v>
      </c>
      <c r="AT131" s="24">
        <f t="shared" si="53"/>
        <v>0</v>
      </c>
      <c r="AU131" s="24">
        <f t="shared" si="53"/>
        <v>0</v>
      </c>
      <c r="AW131" s="24">
        <f t="shared" si="84"/>
        <v>0</v>
      </c>
      <c r="AX131" s="24">
        <f t="shared" si="84"/>
        <v>0</v>
      </c>
      <c r="AY131" s="24">
        <f t="shared" si="84"/>
        <v>0</v>
      </c>
      <c r="AZ131" s="24">
        <f t="shared" si="54"/>
        <v>0</v>
      </c>
      <c r="BB131" s="40">
        <f t="shared" si="85"/>
        <v>0</v>
      </c>
      <c r="BC131" s="40">
        <f t="shared" si="86"/>
        <v>0</v>
      </c>
      <c r="BD131" s="40">
        <f t="shared" si="87"/>
        <v>0</v>
      </c>
      <c r="BF131" s="24">
        <f t="shared" si="88"/>
        <v>0</v>
      </c>
      <c r="BG131" s="24">
        <f t="shared" si="88"/>
        <v>0</v>
      </c>
      <c r="BH131" s="24">
        <f t="shared" si="88"/>
        <v>0</v>
      </c>
      <c r="BI131" s="24">
        <f t="shared" si="55"/>
        <v>0</v>
      </c>
      <c r="BJ131" s="24">
        <f t="shared" si="55"/>
        <v>0</v>
      </c>
      <c r="BM131" s="24">
        <f t="shared" si="89"/>
        <v>0</v>
      </c>
      <c r="BN131" s="24">
        <f t="shared" si="89"/>
        <v>0</v>
      </c>
      <c r="BO131" s="24">
        <f t="shared" si="89"/>
        <v>0</v>
      </c>
      <c r="BQ131" s="24">
        <f t="shared" si="90"/>
        <v>0</v>
      </c>
      <c r="BR131" s="24">
        <f t="shared" si="90"/>
        <v>0</v>
      </c>
      <c r="BS131" s="24">
        <f t="shared" si="90"/>
        <v>0</v>
      </c>
      <c r="BT131" s="24">
        <f t="shared" si="56"/>
        <v>0</v>
      </c>
      <c r="BV131" s="24">
        <f t="shared" si="91"/>
        <v>0</v>
      </c>
      <c r="BX131" s="24">
        <f t="shared" si="92"/>
        <v>0</v>
      </c>
      <c r="BY131" s="24">
        <f t="shared" si="93"/>
        <v>0</v>
      </c>
      <c r="CA131" s="24">
        <f t="shared" si="94"/>
        <v>0</v>
      </c>
      <c r="CB131" s="24">
        <f t="shared" si="94"/>
        <v>0</v>
      </c>
      <c r="CC131" s="24">
        <f t="shared" si="94"/>
        <v>0</v>
      </c>
      <c r="CE131" s="24">
        <f t="shared" si="95"/>
        <v>0</v>
      </c>
      <c r="CF131" s="24">
        <f t="shared" si="95"/>
        <v>0</v>
      </c>
      <c r="CI131" s="24">
        <f t="shared" si="96"/>
        <v>0</v>
      </c>
      <c r="CJ131" s="24">
        <f t="shared" si="97"/>
        <v>0</v>
      </c>
      <c r="CK131" s="24">
        <f t="shared" si="98"/>
        <v>0</v>
      </c>
      <c r="CM131" s="24">
        <f t="shared" si="99"/>
        <v>0</v>
      </c>
      <c r="CN131" s="24">
        <f t="shared" si="99"/>
        <v>0</v>
      </c>
      <c r="CP131" s="24">
        <f t="shared" si="100"/>
        <v>0</v>
      </c>
      <c r="CR131" s="24">
        <f t="shared" si="101"/>
        <v>0</v>
      </c>
      <c r="CS131" s="24">
        <f t="shared" si="101"/>
        <v>0</v>
      </c>
      <c r="CT131" s="24">
        <f t="shared" si="101"/>
        <v>0</v>
      </c>
      <c r="CU131" s="24">
        <f t="shared" si="57"/>
        <v>0</v>
      </c>
      <c r="CW131" s="24">
        <f t="shared" si="102"/>
        <v>0</v>
      </c>
      <c r="CX131" s="24">
        <f t="shared" si="102"/>
        <v>0</v>
      </c>
      <c r="CY131" s="24">
        <f t="shared" si="102"/>
        <v>0</v>
      </c>
      <c r="CZ131" s="24">
        <f t="shared" si="58"/>
        <v>0</v>
      </c>
      <c r="DA131" s="24">
        <f t="shared" si="58"/>
        <v>0</v>
      </c>
      <c r="DB131" s="24">
        <f t="shared" si="58"/>
        <v>0</v>
      </c>
      <c r="DD131" s="24">
        <f t="shared" si="103"/>
        <v>0</v>
      </c>
    </row>
    <row r="132" spans="1:108" x14ac:dyDescent="0.3">
      <c r="A132" s="5" t="s">
        <v>259</v>
      </c>
      <c r="B132" s="5" t="s">
        <v>1249</v>
      </c>
      <c r="C132" s="6" t="s">
        <v>260</v>
      </c>
      <c r="D132" s="6" t="s">
        <v>6</v>
      </c>
      <c r="E132" s="7" t="s">
        <v>7</v>
      </c>
      <c r="G132" s="24">
        <f t="shared" si="59"/>
        <v>0</v>
      </c>
      <c r="H132" s="24">
        <f t="shared" si="60"/>
        <v>0</v>
      </c>
      <c r="I132" s="24">
        <f t="shared" si="61"/>
        <v>0</v>
      </c>
      <c r="J132" s="24">
        <f t="shared" si="62"/>
        <v>0</v>
      </c>
      <c r="P132" s="24">
        <f t="shared" si="63"/>
        <v>0</v>
      </c>
      <c r="Q132" s="24">
        <f t="shared" si="64"/>
        <v>0</v>
      </c>
      <c r="R132" s="24">
        <f t="shared" si="65"/>
        <v>0</v>
      </c>
      <c r="S132" s="24">
        <f t="shared" si="66"/>
        <v>0</v>
      </c>
      <c r="T132" s="24">
        <f t="shared" si="67"/>
        <v>0</v>
      </c>
      <c r="U132" s="24">
        <f t="shared" si="68"/>
        <v>0</v>
      </c>
      <c r="W132" s="40">
        <f t="shared" si="69"/>
        <v>0</v>
      </c>
      <c r="X132" s="40">
        <f t="shared" si="70"/>
        <v>0</v>
      </c>
      <c r="Y132" s="40">
        <f t="shared" si="71"/>
        <v>0</v>
      </c>
      <c r="Z132" s="40">
        <f t="shared" si="72"/>
        <v>0</v>
      </c>
      <c r="AA132" s="40">
        <f t="shared" si="73"/>
        <v>0</v>
      </c>
      <c r="AB132" s="40">
        <f t="shared" si="74"/>
        <v>0</v>
      </c>
      <c r="AD132" s="24">
        <f t="shared" si="75"/>
        <v>0</v>
      </c>
      <c r="AE132" s="24">
        <f t="shared" si="76"/>
        <v>0</v>
      </c>
      <c r="AF132" s="24">
        <f t="shared" si="77"/>
        <v>0</v>
      </c>
      <c r="AG132" s="24">
        <f t="shared" si="78"/>
        <v>0</v>
      </c>
      <c r="AI132" s="24">
        <f t="shared" si="79"/>
        <v>0</v>
      </c>
      <c r="AJ132" s="24">
        <f t="shared" si="79"/>
        <v>0</v>
      </c>
      <c r="AK132" s="24">
        <f t="shared" si="52"/>
        <v>0</v>
      </c>
      <c r="AL132" s="24">
        <f t="shared" si="80"/>
        <v>0</v>
      </c>
      <c r="AN132" s="24">
        <f t="shared" si="81"/>
        <v>0</v>
      </c>
      <c r="AO132" s="24">
        <f t="shared" si="82"/>
        <v>0</v>
      </c>
      <c r="AP132" s="24">
        <f t="shared" si="83"/>
        <v>0</v>
      </c>
      <c r="AQ132" s="24">
        <f t="shared" si="83"/>
        <v>0</v>
      </c>
      <c r="AR132" s="24">
        <f t="shared" si="83"/>
        <v>0</v>
      </c>
      <c r="AS132" s="24">
        <f t="shared" si="53"/>
        <v>0</v>
      </c>
      <c r="AT132" s="24">
        <f t="shared" si="53"/>
        <v>0</v>
      </c>
      <c r="AU132" s="24">
        <f t="shared" si="53"/>
        <v>0</v>
      </c>
      <c r="AW132" s="24">
        <f t="shared" si="84"/>
        <v>0</v>
      </c>
      <c r="AX132" s="24">
        <f t="shared" si="84"/>
        <v>0</v>
      </c>
      <c r="AY132" s="24">
        <f t="shared" si="84"/>
        <v>0</v>
      </c>
      <c r="AZ132" s="24">
        <f t="shared" si="54"/>
        <v>0</v>
      </c>
      <c r="BB132" s="40">
        <f t="shared" si="85"/>
        <v>0</v>
      </c>
      <c r="BC132" s="40">
        <f t="shared" si="86"/>
        <v>0</v>
      </c>
      <c r="BD132" s="40">
        <f t="shared" si="87"/>
        <v>0</v>
      </c>
      <c r="BF132" s="24">
        <f t="shared" si="88"/>
        <v>0</v>
      </c>
      <c r="BG132" s="24">
        <f t="shared" si="88"/>
        <v>0</v>
      </c>
      <c r="BH132" s="24">
        <f t="shared" si="88"/>
        <v>0</v>
      </c>
      <c r="BI132" s="24">
        <f t="shared" si="55"/>
        <v>0</v>
      </c>
      <c r="BJ132" s="24">
        <f t="shared" si="55"/>
        <v>0</v>
      </c>
      <c r="BM132" s="24">
        <f t="shared" si="89"/>
        <v>0</v>
      </c>
      <c r="BN132" s="24">
        <f t="shared" si="89"/>
        <v>0</v>
      </c>
      <c r="BO132" s="24">
        <f t="shared" si="89"/>
        <v>0</v>
      </c>
      <c r="BQ132" s="24">
        <f t="shared" si="90"/>
        <v>0</v>
      </c>
      <c r="BR132" s="24">
        <f t="shared" si="90"/>
        <v>0</v>
      </c>
      <c r="BS132" s="24">
        <f t="shared" si="90"/>
        <v>0</v>
      </c>
      <c r="BT132" s="24">
        <f t="shared" si="56"/>
        <v>0</v>
      </c>
      <c r="BV132" s="24">
        <f t="shared" si="91"/>
        <v>0</v>
      </c>
      <c r="BX132" s="24">
        <f t="shared" si="92"/>
        <v>0</v>
      </c>
      <c r="BY132" s="24">
        <f t="shared" si="93"/>
        <v>0</v>
      </c>
      <c r="CA132" s="24">
        <f t="shared" si="94"/>
        <v>0</v>
      </c>
      <c r="CB132" s="24">
        <f t="shared" si="94"/>
        <v>0</v>
      </c>
      <c r="CC132" s="24">
        <f t="shared" si="94"/>
        <v>0</v>
      </c>
      <c r="CE132" s="24">
        <f t="shared" si="95"/>
        <v>0</v>
      </c>
      <c r="CF132" s="24">
        <f t="shared" si="95"/>
        <v>0</v>
      </c>
      <c r="CI132" s="24">
        <f t="shared" si="96"/>
        <v>0</v>
      </c>
      <c r="CJ132" s="24">
        <f t="shared" si="97"/>
        <v>0</v>
      </c>
      <c r="CK132" s="24">
        <f t="shared" si="98"/>
        <v>0</v>
      </c>
      <c r="CM132" s="24">
        <f t="shared" si="99"/>
        <v>0</v>
      </c>
      <c r="CN132" s="24">
        <f t="shared" si="99"/>
        <v>0</v>
      </c>
      <c r="CP132" s="24">
        <f t="shared" si="100"/>
        <v>0</v>
      </c>
      <c r="CR132" s="24">
        <f t="shared" si="101"/>
        <v>0</v>
      </c>
      <c r="CS132" s="24">
        <f t="shared" si="101"/>
        <v>0</v>
      </c>
      <c r="CT132" s="24">
        <f t="shared" si="101"/>
        <v>0</v>
      </c>
      <c r="CU132" s="24">
        <f t="shared" si="57"/>
        <v>0</v>
      </c>
      <c r="CW132" s="24">
        <f t="shared" si="102"/>
        <v>0</v>
      </c>
      <c r="CX132" s="24">
        <f t="shared" si="102"/>
        <v>0</v>
      </c>
      <c r="CY132" s="24">
        <f t="shared" si="102"/>
        <v>0</v>
      </c>
      <c r="CZ132" s="24">
        <f t="shared" si="58"/>
        <v>0</v>
      </c>
      <c r="DA132" s="24">
        <f t="shared" si="58"/>
        <v>0</v>
      </c>
      <c r="DB132" s="24">
        <f t="shared" si="58"/>
        <v>0</v>
      </c>
      <c r="DD132" s="24">
        <f t="shared" si="103"/>
        <v>0</v>
      </c>
    </row>
    <row r="133" spans="1:108" x14ac:dyDescent="0.3">
      <c r="A133" s="5" t="s">
        <v>261</v>
      </c>
      <c r="B133" s="5" t="s">
        <v>1250</v>
      </c>
      <c r="C133" s="6" t="s">
        <v>262</v>
      </c>
      <c r="D133" s="6" t="s">
        <v>6</v>
      </c>
      <c r="E133" s="7" t="s">
        <v>7</v>
      </c>
      <c r="G133" s="24">
        <f t="shared" si="59"/>
        <v>0</v>
      </c>
      <c r="H133" s="24">
        <f t="shared" si="60"/>
        <v>0</v>
      </c>
      <c r="I133" s="24">
        <f t="shared" si="61"/>
        <v>0</v>
      </c>
      <c r="J133" s="24">
        <f t="shared" si="62"/>
        <v>0</v>
      </c>
      <c r="P133" s="24">
        <f t="shared" si="63"/>
        <v>0</v>
      </c>
      <c r="Q133" s="24">
        <f t="shared" si="64"/>
        <v>0</v>
      </c>
      <c r="R133" s="24">
        <f t="shared" si="65"/>
        <v>0</v>
      </c>
      <c r="S133" s="24">
        <f t="shared" si="66"/>
        <v>0</v>
      </c>
      <c r="T133" s="24">
        <f t="shared" si="67"/>
        <v>0</v>
      </c>
      <c r="U133" s="24">
        <f t="shared" si="68"/>
        <v>0</v>
      </c>
      <c r="W133" s="40">
        <f t="shared" si="69"/>
        <v>0</v>
      </c>
      <c r="X133" s="40">
        <f t="shared" si="70"/>
        <v>0</v>
      </c>
      <c r="Y133" s="40">
        <f t="shared" si="71"/>
        <v>0</v>
      </c>
      <c r="Z133" s="40">
        <f t="shared" si="72"/>
        <v>0</v>
      </c>
      <c r="AA133" s="40">
        <f t="shared" si="73"/>
        <v>0</v>
      </c>
      <c r="AB133" s="40">
        <f t="shared" si="74"/>
        <v>0</v>
      </c>
      <c r="AD133" s="24">
        <f t="shared" si="75"/>
        <v>0</v>
      </c>
      <c r="AE133" s="24">
        <f t="shared" si="76"/>
        <v>0</v>
      </c>
      <c r="AF133" s="24">
        <f t="shared" si="77"/>
        <v>0</v>
      </c>
      <c r="AG133" s="24">
        <f t="shared" si="78"/>
        <v>0</v>
      </c>
      <c r="AI133" s="24">
        <f t="shared" si="79"/>
        <v>0</v>
      </c>
      <c r="AJ133" s="24">
        <f t="shared" si="79"/>
        <v>0</v>
      </c>
      <c r="AK133" s="24">
        <f t="shared" si="79"/>
        <v>0</v>
      </c>
      <c r="AL133" s="24">
        <f t="shared" si="79"/>
        <v>0</v>
      </c>
      <c r="AN133" s="24">
        <f t="shared" si="81"/>
        <v>0</v>
      </c>
      <c r="AO133" s="24">
        <f t="shared" si="82"/>
        <v>0</v>
      </c>
      <c r="AP133" s="24">
        <f t="shared" si="83"/>
        <v>0</v>
      </c>
      <c r="AQ133" s="24">
        <f t="shared" si="83"/>
        <v>0</v>
      </c>
      <c r="AR133" s="24">
        <f t="shared" si="83"/>
        <v>0</v>
      </c>
      <c r="AS133" s="24">
        <f t="shared" si="83"/>
        <v>0</v>
      </c>
      <c r="AT133" s="24">
        <f t="shared" si="83"/>
        <v>0</v>
      </c>
      <c r="AU133" s="24">
        <f t="shared" si="83"/>
        <v>0</v>
      </c>
      <c r="AW133" s="24">
        <f t="shared" si="84"/>
        <v>0</v>
      </c>
      <c r="AX133" s="24">
        <f t="shared" si="84"/>
        <v>0</v>
      </c>
      <c r="AY133" s="24">
        <f t="shared" si="84"/>
        <v>0</v>
      </c>
      <c r="AZ133" s="24">
        <f t="shared" si="84"/>
        <v>0</v>
      </c>
      <c r="BB133" s="40">
        <f t="shared" si="85"/>
        <v>0</v>
      </c>
      <c r="BC133" s="40">
        <f t="shared" si="86"/>
        <v>0</v>
      </c>
      <c r="BD133" s="40">
        <f t="shared" si="87"/>
        <v>0</v>
      </c>
      <c r="BF133" s="24">
        <f t="shared" si="88"/>
        <v>0</v>
      </c>
      <c r="BG133" s="24">
        <f t="shared" si="88"/>
        <v>0</v>
      </c>
      <c r="BH133" s="24">
        <f t="shared" si="88"/>
        <v>0</v>
      </c>
      <c r="BI133" s="24">
        <f t="shared" si="88"/>
        <v>0</v>
      </c>
      <c r="BJ133" s="24">
        <f t="shared" si="88"/>
        <v>0</v>
      </c>
      <c r="BM133" s="24">
        <f t="shared" si="89"/>
        <v>0</v>
      </c>
      <c r="BN133" s="24">
        <f t="shared" si="89"/>
        <v>0</v>
      </c>
      <c r="BO133" s="24">
        <f t="shared" si="89"/>
        <v>0</v>
      </c>
      <c r="BQ133" s="24">
        <f t="shared" si="90"/>
        <v>0</v>
      </c>
      <c r="BR133" s="24">
        <f t="shared" si="90"/>
        <v>0</v>
      </c>
      <c r="BS133" s="24">
        <f t="shared" si="90"/>
        <v>0</v>
      </c>
      <c r="BT133" s="24">
        <f t="shared" si="90"/>
        <v>0</v>
      </c>
      <c r="BV133" s="24">
        <f t="shared" si="91"/>
        <v>0</v>
      </c>
      <c r="BX133" s="24">
        <f t="shared" si="92"/>
        <v>0</v>
      </c>
      <c r="BY133" s="24">
        <f t="shared" si="93"/>
        <v>0</v>
      </c>
      <c r="CA133" s="24">
        <f t="shared" si="94"/>
        <v>0</v>
      </c>
      <c r="CB133" s="24">
        <f t="shared" si="94"/>
        <v>0</v>
      </c>
      <c r="CC133" s="24">
        <f t="shared" si="94"/>
        <v>0</v>
      </c>
      <c r="CE133" s="24">
        <f t="shared" si="95"/>
        <v>0</v>
      </c>
      <c r="CF133" s="24">
        <f t="shared" si="95"/>
        <v>0</v>
      </c>
      <c r="CI133" s="24">
        <f t="shared" si="96"/>
        <v>0</v>
      </c>
      <c r="CJ133" s="24">
        <f t="shared" si="97"/>
        <v>0</v>
      </c>
      <c r="CK133" s="24">
        <f t="shared" si="98"/>
        <v>0</v>
      </c>
      <c r="CM133" s="24">
        <f t="shared" si="99"/>
        <v>0</v>
      </c>
      <c r="CN133" s="24">
        <f t="shared" si="99"/>
        <v>0</v>
      </c>
      <c r="CP133" s="24">
        <f t="shared" si="100"/>
        <v>0</v>
      </c>
      <c r="CR133" s="24">
        <f t="shared" si="101"/>
        <v>0</v>
      </c>
      <c r="CS133" s="24">
        <f t="shared" si="101"/>
        <v>0</v>
      </c>
      <c r="CT133" s="24">
        <f t="shared" si="101"/>
        <v>0</v>
      </c>
      <c r="CU133" s="24">
        <f t="shared" si="101"/>
        <v>0</v>
      </c>
      <c r="CW133" s="24">
        <f t="shared" si="102"/>
        <v>0</v>
      </c>
      <c r="CX133" s="24">
        <f t="shared" si="102"/>
        <v>0</v>
      </c>
      <c r="CY133" s="24">
        <f t="shared" si="102"/>
        <v>0</v>
      </c>
      <c r="CZ133" s="24">
        <f t="shared" si="102"/>
        <v>0</v>
      </c>
      <c r="DA133" s="24">
        <f t="shared" si="102"/>
        <v>0</v>
      </c>
      <c r="DB133" s="24">
        <f t="shared" si="102"/>
        <v>0</v>
      </c>
      <c r="DD133" s="24">
        <f t="shared" si="103"/>
        <v>0</v>
      </c>
    </row>
    <row r="134" spans="1:108" x14ac:dyDescent="0.3">
      <c r="A134" s="5" t="s">
        <v>263</v>
      </c>
      <c r="B134" s="5" t="s">
        <v>1251</v>
      </c>
      <c r="C134" s="6" t="s">
        <v>264</v>
      </c>
      <c r="D134" s="6" t="s">
        <v>6</v>
      </c>
      <c r="E134" s="7" t="s">
        <v>7</v>
      </c>
      <c r="G134" s="24">
        <f t="shared" ref="G134:G197" si="104">F134</f>
        <v>0</v>
      </c>
      <c r="H134" s="24">
        <f t="shared" ref="H134:H197" si="105">F134</f>
        <v>0</v>
      </c>
      <c r="I134" s="24">
        <f t="shared" ref="I134:I197" si="106">F134</f>
        <v>0</v>
      </c>
      <c r="J134" s="24">
        <f t="shared" ref="J134:J197" si="107">F134</f>
        <v>0</v>
      </c>
      <c r="P134" s="24">
        <f t="shared" ref="P134:P197" si="108">O134</f>
        <v>0</v>
      </c>
      <c r="Q134" s="24">
        <f t="shared" ref="Q134:Q197" si="109">O134</f>
        <v>0</v>
      </c>
      <c r="R134" s="24">
        <f t="shared" ref="R134:R197" si="110">O134</f>
        <v>0</v>
      </c>
      <c r="S134" s="24">
        <f t="shared" ref="S134:S197" si="111">O134</f>
        <v>0</v>
      </c>
      <c r="T134" s="24">
        <f t="shared" ref="T134:T197" si="112">O134</f>
        <v>0</v>
      </c>
      <c r="U134" s="24">
        <f t="shared" ref="U134:U197" si="113">O134</f>
        <v>0</v>
      </c>
      <c r="W134" s="40">
        <f t="shared" ref="W134:W197" si="114">V134</f>
        <v>0</v>
      </c>
      <c r="X134" s="40">
        <f t="shared" ref="X134:X197" si="115">V134</f>
        <v>0</v>
      </c>
      <c r="Y134" s="40">
        <f t="shared" ref="Y134:Y197" si="116">V134</f>
        <v>0</v>
      </c>
      <c r="Z134" s="40">
        <f t="shared" ref="Z134:Z197" si="117">V134</f>
        <v>0</v>
      </c>
      <c r="AA134" s="40">
        <f t="shared" ref="AA134:AA197" si="118">V134</f>
        <v>0</v>
      </c>
      <c r="AB134" s="40">
        <f t="shared" ref="AB134:AB197" si="119">V134</f>
        <v>0</v>
      </c>
      <c r="AD134" s="24">
        <f t="shared" ref="AD134:AD197" si="120">AC134</f>
        <v>0</v>
      </c>
      <c r="AE134" s="24">
        <f t="shared" ref="AE134:AE197" si="121">AC134</f>
        <v>0</v>
      </c>
      <c r="AF134" s="24">
        <f t="shared" ref="AF134:AF197" si="122">AC134</f>
        <v>0</v>
      </c>
      <c r="AG134" s="24">
        <f t="shared" ref="AG134:AG197" si="123">AC134</f>
        <v>0</v>
      </c>
      <c r="AI134" s="24">
        <f t="shared" ref="AI134:AK197" si="124">AH134</f>
        <v>0</v>
      </c>
      <c r="AJ134" s="24">
        <f t="shared" si="124"/>
        <v>0</v>
      </c>
      <c r="AK134" s="24">
        <f t="shared" si="124"/>
        <v>0</v>
      </c>
      <c r="AL134" s="24">
        <f t="shared" ref="AL134:AL197" si="125">AK134</f>
        <v>0</v>
      </c>
      <c r="AN134" s="24">
        <f t="shared" ref="AN134:AN197" si="126">AM134</f>
        <v>0</v>
      </c>
      <c r="AO134" s="24">
        <f t="shared" ref="AO134:AO197" si="127">AM134</f>
        <v>0</v>
      </c>
      <c r="AP134" s="24">
        <f t="shared" ref="AP134:AS197" si="128">AO134</f>
        <v>0</v>
      </c>
      <c r="AQ134" s="24">
        <f t="shared" si="128"/>
        <v>0</v>
      </c>
      <c r="AR134" s="24">
        <f t="shared" si="128"/>
        <v>0</v>
      </c>
      <c r="AS134" s="24">
        <f t="shared" si="128"/>
        <v>0</v>
      </c>
      <c r="AT134" s="24">
        <f t="shared" ref="AT134:AU197" si="129">AS134</f>
        <v>0</v>
      </c>
      <c r="AU134" s="24">
        <f t="shared" si="129"/>
        <v>0</v>
      </c>
      <c r="AW134" s="24">
        <f t="shared" ref="AW134:AZ197" si="130">AV134</f>
        <v>0</v>
      </c>
      <c r="AX134" s="24">
        <f t="shared" si="130"/>
        <v>0</v>
      </c>
      <c r="AY134" s="24">
        <f t="shared" si="130"/>
        <v>0</v>
      </c>
      <c r="AZ134" s="24">
        <f t="shared" si="130"/>
        <v>0</v>
      </c>
      <c r="BB134" s="40">
        <f t="shared" ref="BB134:BB197" si="131">BA134</f>
        <v>0</v>
      </c>
      <c r="BC134" s="40">
        <f t="shared" ref="BC134:BC197" si="132">BA134</f>
        <v>0</v>
      </c>
      <c r="BD134" s="40">
        <f t="shared" ref="BD134:BD197" si="133">BA134</f>
        <v>0</v>
      </c>
      <c r="BF134" s="24">
        <f t="shared" ref="BF134:BI197" si="134">BE134</f>
        <v>0</v>
      </c>
      <c r="BG134" s="24">
        <f t="shared" si="134"/>
        <v>0</v>
      </c>
      <c r="BH134" s="24">
        <f t="shared" si="134"/>
        <v>0</v>
      </c>
      <c r="BI134" s="24">
        <f t="shared" si="134"/>
        <v>0</v>
      </c>
      <c r="BJ134" s="24">
        <f t="shared" ref="BJ134:BJ197" si="135">BI134</f>
        <v>0</v>
      </c>
      <c r="BM134" s="24">
        <f t="shared" ref="BM134:BO197" si="136">BL134</f>
        <v>0</v>
      </c>
      <c r="BN134" s="24">
        <f t="shared" si="136"/>
        <v>0</v>
      </c>
      <c r="BO134" s="24">
        <f t="shared" si="136"/>
        <v>0</v>
      </c>
      <c r="BQ134" s="24">
        <f t="shared" ref="BQ134:BT197" si="137">BP134</f>
        <v>0</v>
      </c>
      <c r="BR134" s="24">
        <f t="shared" si="137"/>
        <v>0</v>
      </c>
      <c r="BS134" s="24">
        <f t="shared" si="137"/>
        <v>0</v>
      </c>
      <c r="BT134" s="24">
        <f t="shared" si="137"/>
        <v>0</v>
      </c>
      <c r="BV134" s="24">
        <f t="shared" ref="BV134:BV197" si="138">BU134</f>
        <v>0</v>
      </c>
      <c r="BX134" s="24">
        <f t="shared" ref="BX134:BX197" si="139">BV134</f>
        <v>0</v>
      </c>
      <c r="BY134" s="24">
        <f t="shared" ref="BY134:BY197" si="140">BV134</f>
        <v>0</v>
      </c>
      <c r="CA134" s="24">
        <f t="shared" ref="CA134:CC197" si="141">BZ134</f>
        <v>0</v>
      </c>
      <c r="CB134" s="24">
        <f t="shared" si="141"/>
        <v>0</v>
      </c>
      <c r="CC134" s="24">
        <f t="shared" si="141"/>
        <v>0</v>
      </c>
      <c r="CE134" s="24">
        <f t="shared" ref="CE134:CF197" si="142">CD134</f>
        <v>0</v>
      </c>
      <c r="CF134" s="24">
        <f t="shared" si="142"/>
        <v>0</v>
      </c>
      <c r="CI134" s="24">
        <f t="shared" ref="CI134:CI197" si="143">CG134</f>
        <v>0</v>
      </c>
      <c r="CJ134" s="24">
        <f t="shared" ref="CJ134:CJ197" si="144">CH134</f>
        <v>0</v>
      </c>
      <c r="CK134" s="24">
        <f t="shared" ref="CK134:CK197" si="145">CI134</f>
        <v>0</v>
      </c>
      <c r="CM134" s="24">
        <f t="shared" ref="CM134:CN197" si="146">CL134</f>
        <v>0</v>
      </c>
      <c r="CN134" s="24">
        <f t="shared" si="146"/>
        <v>0</v>
      </c>
      <c r="CP134" s="24">
        <f t="shared" ref="CP134:CP197" si="147">CN134</f>
        <v>0</v>
      </c>
      <c r="CR134" s="24">
        <f t="shared" ref="CR134:CU197" si="148">CQ134</f>
        <v>0</v>
      </c>
      <c r="CS134" s="24">
        <f t="shared" si="148"/>
        <v>0</v>
      </c>
      <c r="CT134" s="24">
        <f t="shared" si="148"/>
        <v>0</v>
      </c>
      <c r="CU134" s="24">
        <f t="shared" si="148"/>
        <v>0</v>
      </c>
      <c r="CW134" s="24">
        <f t="shared" ref="CW134:CZ197" si="149">CV134</f>
        <v>0</v>
      </c>
      <c r="CX134" s="24">
        <f t="shared" si="149"/>
        <v>0</v>
      </c>
      <c r="CY134" s="24">
        <f t="shared" si="149"/>
        <v>0</v>
      </c>
      <c r="CZ134" s="24">
        <f t="shared" si="149"/>
        <v>0</v>
      </c>
      <c r="DA134" s="24">
        <f t="shared" ref="DA134:DB197" si="150">CZ134</f>
        <v>0</v>
      </c>
      <c r="DB134" s="24">
        <f t="shared" si="150"/>
        <v>0</v>
      </c>
      <c r="DD134" s="24">
        <f t="shared" ref="DD134:DD197" si="151">DC134</f>
        <v>0</v>
      </c>
    </row>
    <row r="135" spans="1:108" x14ac:dyDescent="0.3">
      <c r="A135" s="5" t="s">
        <v>265</v>
      </c>
      <c r="B135" s="5" t="s">
        <v>1252</v>
      </c>
      <c r="C135" s="6" t="s">
        <v>266</v>
      </c>
      <c r="D135" s="6" t="s">
        <v>6</v>
      </c>
      <c r="E135" s="7" t="s">
        <v>7</v>
      </c>
      <c r="G135" s="24">
        <f t="shared" si="104"/>
        <v>0</v>
      </c>
      <c r="H135" s="24">
        <f t="shared" si="105"/>
        <v>0</v>
      </c>
      <c r="I135" s="24">
        <f t="shared" si="106"/>
        <v>0</v>
      </c>
      <c r="J135" s="24">
        <f t="shared" si="107"/>
        <v>0</v>
      </c>
      <c r="P135" s="24">
        <f t="shared" si="108"/>
        <v>0</v>
      </c>
      <c r="Q135" s="24">
        <f t="shared" si="109"/>
        <v>0</v>
      </c>
      <c r="R135" s="24">
        <f t="shared" si="110"/>
        <v>0</v>
      </c>
      <c r="S135" s="24">
        <f t="shared" si="111"/>
        <v>0</v>
      </c>
      <c r="T135" s="24">
        <f t="shared" si="112"/>
        <v>0</v>
      </c>
      <c r="U135" s="24">
        <f t="shared" si="113"/>
        <v>0</v>
      </c>
      <c r="W135" s="40">
        <f t="shared" si="114"/>
        <v>0</v>
      </c>
      <c r="X135" s="40">
        <f t="shared" si="115"/>
        <v>0</v>
      </c>
      <c r="Y135" s="40">
        <f t="shared" si="116"/>
        <v>0</v>
      </c>
      <c r="Z135" s="40">
        <f t="shared" si="117"/>
        <v>0</v>
      </c>
      <c r="AA135" s="40">
        <f t="shared" si="118"/>
        <v>0</v>
      </c>
      <c r="AB135" s="40">
        <f t="shared" si="119"/>
        <v>0</v>
      </c>
      <c r="AD135" s="24">
        <f t="shared" si="120"/>
        <v>0</v>
      </c>
      <c r="AE135" s="24">
        <f t="shared" si="121"/>
        <v>0</v>
      </c>
      <c r="AF135" s="24">
        <f t="shared" si="122"/>
        <v>0</v>
      </c>
      <c r="AG135" s="24">
        <f t="shared" si="123"/>
        <v>0</v>
      </c>
      <c r="AI135" s="24">
        <f t="shared" si="124"/>
        <v>0</v>
      </c>
      <c r="AJ135" s="24">
        <f t="shared" si="124"/>
        <v>0</v>
      </c>
      <c r="AK135" s="24">
        <f t="shared" si="124"/>
        <v>0</v>
      </c>
      <c r="AL135" s="24">
        <f t="shared" si="125"/>
        <v>0</v>
      </c>
      <c r="AN135" s="24">
        <f t="shared" si="126"/>
        <v>0</v>
      </c>
      <c r="AO135" s="24">
        <f t="shared" si="127"/>
        <v>0</v>
      </c>
      <c r="AP135" s="24">
        <f t="shared" si="128"/>
        <v>0</v>
      </c>
      <c r="AQ135" s="24">
        <f t="shared" si="128"/>
        <v>0</v>
      </c>
      <c r="AR135" s="24">
        <f t="shared" si="128"/>
        <v>0</v>
      </c>
      <c r="AS135" s="24">
        <f t="shared" si="128"/>
        <v>0</v>
      </c>
      <c r="AT135" s="24">
        <f t="shared" si="129"/>
        <v>0</v>
      </c>
      <c r="AU135" s="24">
        <f t="shared" si="129"/>
        <v>0</v>
      </c>
      <c r="AW135" s="24">
        <f t="shared" si="130"/>
        <v>0</v>
      </c>
      <c r="AX135" s="24">
        <f t="shared" si="130"/>
        <v>0</v>
      </c>
      <c r="AY135" s="24">
        <f t="shared" si="130"/>
        <v>0</v>
      </c>
      <c r="AZ135" s="24">
        <f t="shared" si="130"/>
        <v>0</v>
      </c>
      <c r="BB135" s="40">
        <f t="shared" si="131"/>
        <v>0</v>
      </c>
      <c r="BC135" s="40">
        <f t="shared" si="132"/>
        <v>0</v>
      </c>
      <c r="BD135" s="40">
        <f t="shared" si="133"/>
        <v>0</v>
      </c>
      <c r="BF135" s="24">
        <f t="shared" si="134"/>
        <v>0</v>
      </c>
      <c r="BG135" s="24">
        <f t="shared" si="134"/>
        <v>0</v>
      </c>
      <c r="BH135" s="24">
        <f t="shared" si="134"/>
        <v>0</v>
      </c>
      <c r="BI135" s="24">
        <f t="shared" si="134"/>
        <v>0</v>
      </c>
      <c r="BJ135" s="24">
        <f t="shared" si="135"/>
        <v>0</v>
      </c>
      <c r="BM135" s="24">
        <f t="shared" si="136"/>
        <v>0</v>
      </c>
      <c r="BN135" s="24">
        <f t="shared" si="136"/>
        <v>0</v>
      </c>
      <c r="BO135" s="24">
        <f t="shared" si="136"/>
        <v>0</v>
      </c>
      <c r="BQ135" s="24">
        <f t="shared" si="137"/>
        <v>0</v>
      </c>
      <c r="BR135" s="24">
        <f t="shared" si="137"/>
        <v>0</v>
      </c>
      <c r="BS135" s="24">
        <f t="shared" si="137"/>
        <v>0</v>
      </c>
      <c r="BT135" s="24">
        <f t="shared" si="137"/>
        <v>0</v>
      </c>
      <c r="BV135" s="24">
        <f t="shared" si="138"/>
        <v>0</v>
      </c>
      <c r="BX135" s="24">
        <f t="shared" si="139"/>
        <v>0</v>
      </c>
      <c r="BY135" s="24">
        <f t="shared" si="140"/>
        <v>0</v>
      </c>
      <c r="CA135" s="24">
        <f t="shared" si="141"/>
        <v>0</v>
      </c>
      <c r="CB135" s="24">
        <f t="shared" si="141"/>
        <v>0</v>
      </c>
      <c r="CC135" s="24">
        <f t="shared" si="141"/>
        <v>0</v>
      </c>
      <c r="CE135" s="24">
        <f t="shared" si="142"/>
        <v>0</v>
      </c>
      <c r="CF135" s="24">
        <f t="shared" si="142"/>
        <v>0</v>
      </c>
      <c r="CI135" s="24">
        <f t="shared" si="143"/>
        <v>0</v>
      </c>
      <c r="CJ135" s="24">
        <f t="shared" si="144"/>
        <v>0</v>
      </c>
      <c r="CK135" s="24">
        <f t="shared" si="145"/>
        <v>0</v>
      </c>
      <c r="CM135" s="24">
        <f t="shared" si="146"/>
        <v>0</v>
      </c>
      <c r="CN135" s="24">
        <f t="shared" si="146"/>
        <v>0</v>
      </c>
      <c r="CP135" s="24">
        <f t="shared" si="147"/>
        <v>0</v>
      </c>
      <c r="CR135" s="24">
        <f t="shared" si="148"/>
        <v>0</v>
      </c>
      <c r="CS135" s="24">
        <f t="shared" si="148"/>
        <v>0</v>
      </c>
      <c r="CT135" s="24">
        <f t="shared" si="148"/>
        <v>0</v>
      </c>
      <c r="CU135" s="24">
        <f t="shared" si="148"/>
        <v>0</v>
      </c>
      <c r="CW135" s="24">
        <f t="shared" si="149"/>
        <v>0</v>
      </c>
      <c r="CX135" s="24">
        <f t="shared" si="149"/>
        <v>0</v>
      </c>
      <c r="CY135" s="24">
        <f t="shared" si="149"/>
        <v>0</v>
      </c>
      <c r="CZ135" s="24">
        <f t="shared" si="149"/>
        <v>0</v>
      </c>
      <c r="DA135" s="24">
        <f t="shared" si="150"/>
        <v>0</v>
      </c>
      <c r="DB135" s="24">
        <f t="shared" si="150"/>
        <v>0</v>
      </c>
      <c r="DD135" s="24">
        <f t="shared" si="151"/>
        <v>0</v>
      </c>
    </row>
    <row r="136" spans="1:108" x14ac:dyDescent="0.3">
      <c r="A136" s="5" t="s">
        <v>267</v>
      </c>
      <c r="B136" s="5" t="s">
        <v>1253</v>
      </c>
      <c r="C136" s="6" t="s">
        <v>268</v>
      </c>
      <c r="D136" s="6" t="s">
        <v>6</v>
      </c>
      <c r="E136" s="7" t="s">
        <v>7</v>
      </c>
      <c r="G136" s="24">
        <f t="shared" si="104"/>
        <v>0</v>
      </c>
      <c r="H136" s="24">
        <f t="shared" si="105"/>
        <v>0</v>
      </c>
      <c r="I136" s="24">
        <f t="shared" si="106"/>
        <v>0</v>
      </c>
      <c r="J136" s="24">
        <f t="shared" si="107"/>
        <v>0</v>
      </c>
      <c r="P136" s="24">
        <f t="shared" si="108"/>
        <v>0</v>
      </c>
      <c r="Q136" s="24">
        <f t="shared" si="109"/>
        <v>0</v>
      </c>
      <c r="R136" s="24">
        <f t="shared" si="110"/>
        <v>0</v>
      </c>
      <c r="S136" s="24">
        <f t="shared" si="111"/>
        <v>0</v>
      </c>
      <c r="T136" s="24">
        <f t="shared" si="112"/>
        <v>0</v>
      </c>
      <c r="U136" s="24">
        <f t="shared" si="113"/>
        <v>0</v>
      </c>
      <c r="W136" s="40">
        <f t="shared" si="114"/>
        <v>0</v>
      </c>
      <c r="X136" s="40">
        <f t="shared" si="115"/>
        <v>0</v>
      </c>
      <c r="Y136" s="40">
        <f t="shared" si="116"/>
        <v>0</v>
      </c>
      <c r="Z136" s="40">
        <f t="shared" si="117"/>
        <v>0</v>
      </c>
      <c r="AA136" s="40">
        <f t="shared" si="118"/>
        <v>0</v>
      </c>
      <c r="AB136" s="40">
        <f t="shared" si="119"/>
        <v>0</v>
      </c>
      <c r="AD136" s="24">
        <f t="shared" si="120"/>
        <v>0</v>
      </c>
      <c r="AE136" s="24">
        <f t="shared" si="121"/>
        <v>0</v>
      </c>
      <c r="AF136" s="24">
        <f t="shared" si="122"/>
        <v>0</v>
      </c>
      <c r="AG136" s="24">
        <f t="shared" si="123"/>
        <v>0</v>
      </c>
      <c r="AI136" s="24">
        <f t="shared" si="124"/>
        <v>0</v>
      </c>
      <c r="AJ136" s="24">
        <f t="shared" si="124"/>
        <v>0</v>
      </c>
      <c r="AK136" s="24">
        <f t="shared" si="124"/>
        <v>0</v>
      </c>
      <c r="AL136" s="24">
        <f t="shared" si="125"/>
        <v>0</v>
      </c>
      <c r="AN136" s="24">
        <f t="shared" si="126"/>
        <v>0</v>
      </c>
      <c r="AO136" s="24">
        <f t="shared" si="127"/>
        <v>0</v>
      </c>
      <c r="AP136" s="24">
        <f t="shared" si="128"/>
        <v>0</v>
      </c>
      <c r="AQ136" s="24">
        <f t="shared" si="128"/>
        <v>0</v>
      </c>
      <c r="AR136" s="24">
        <f t="shared" si="128"/>
        <v>0</v>
      </c>
      <c r="AS136" s="24">
        <f t="shared" si="128"/>
        <v>0</v>
      </c>
      <c r="AT136" s="24">
        <f t="shared" si="129"/>
        <v>0</v>
      </c>
      <c r="AU136" s="24">
        <f t="shared" si="129"/>
        <v>0</v>
      </c>
      <c r="AW136" s="24">
        <f t="shared" si="130"/>
        <v>0</v>
      </c>
      <c r="AX136" s="24">
        <f t="shared" si="130"/>
        <v>0</v>
      </c>
      <c r="AY136" s="24">
        <f t="shared" si="130"/>
        <v>0</v>
      </c>
      <c r="AZ136" s="24">
        <f t="shared" si="130"/>
        <v>0</v>
      </c>
      <c r="BB136" s="40">
        <f t="shared" si="131"/>
        <v>0</v>
      </c>
      <c r="BC136" s="40">
        <f t="shared" si="132"/>
        <v>0</v>
      </c>
      <c r="BD136" s="40">
        <f t="shared" si="133"/>
        <v>0</v>
      </c>
      <c r="BF136" s="24">
        <f t="shared" si="134"/>
        <v>0</v>
      </c>
      <c r="BG136" s="24">
        <f t="shared" si="134"/>
        <v>0</v>
      </c>
      <c r="BH136" s="24">
        <f t="shared" si="134"/>
        <v>0</v>
      </c>
      <c r="BI136" s="24">
        <f t="shared" si="134"/>
        <v>0</v>
      </c>
      <c r="BJ136" s="24">
        <f t="shared" si="135"/>
        <v>0</v>
      </c>
      <c r="BM136" s="24">
        <f t="shared" si="136"/>
        <v>0</v>
      </c>
      <c r="BN136" s="24">
        <f t="shared" si="136"/>
        <v>0</v>
      </c>
      <c r="BO136" s="24">
        <f t="shared" si="136"/>
        <v>0</v>
      </c>
      <c r="BQ136" s="24">
        <f t="shared" si="137"/>
        <v>0</v>
      </c>
      <c r="BR136" s="24">
        <f t="shared" si="137"/>
        <v>0</v>
      </c>
      <c r="BS136" s="24">
        <f t="shared" si="137"/>
        <v>0</v>
      </c>
      <c r="BT136" s="24">
        <f t="shared" si="137"/>
        <v>0</v>
      </c>
      <c r="BV136" s="24">
        <f t="shared" si="138"/>
        <v>0</v>
      </c>
      <c r="BX136" s="24">
        <f t="shared" si="139"/>
        <v>0</v>
      </c>
      <c r="BY136" s="24">
        <f t="shared" si="140"/>
        <v>0</v>
      </c>
      <c r="CA136" s="24">
        <f t="shared" si="141"/>
        <v>0</v>
      </c>
      <c r="CB136" s="24">
        <f t="shared" si="141"/>
        <v>0</v>
      </c>
      <c r="CC136" s="24">
        <f t="shared" si="141"/>
        <v>0</v>
      </c>
      <c r="CE136" s="24">
        <f t="shared" si="142"/>
        <v>0</v>
      </c>
      <c r="CF136" s="24">
        <f t="shared" si="142"/>
        <v>0</v>
      </c>
      <c r="CI136" s="24">
        <f t="shared" si="143"/>
        <v>0</v>
      </c>
      <c r="CJ136" s="24">
        <f t="shared" si="144"/>
        <v>0</v>
      </c>
      <c r="CK136" s="24">
        <f t="shared" si="145"/>
        <v>0</v>
      </c>
      <c r="CM136" s="24">
        <f t="shared" si="146"/>
        <v>0</v>
      </c>
      <c r="CN136" s="24">
        <f t="shared" si="146"/>
        <v>0</v>
      </c>
      <c r="CP136" s="24">
        <f t="shared" si="147"/>
        <v>0</v>
      </c>
      <c r="CR136" s="24">
        <f t="shared" si="148"/>
        <v>0</v>
      </c>
      <c r="CS136" s="24">
        <f t="shared" si="148"/>
        <v>0</v>
      </c>
      <c r="CT136" s="24">
        <f t="shared" si="148"/>
        <v>0</v>
      </c>
      <c r="CU136" s="24">
        <f t="shared" si="148"/>
        <v>0</v>
      </c>
      <c r="CW136" s="24">
        <f t="shared" si="149"/>
        <v>0</v>
      </c>
      <c r="CX136" s="24">
        <f t="shared" si="149"/>
        <v>0</v>
      </c>
      <c r="CY136" s="24">
        <f t="shared" si="149"/>
        <v>0</v>
      </c>
      <c r="CZ136" s="24">
        <f t="shared" si="149"/>
        <v>0</v>
      </c>
      <c r="DA136" s="24">
        <f t="shared" si="150"/>
        <v>0</v>
      </c>
      <c r="DB136" s="24">
        <f t="shared" si="150"/>
        <v>0</v>
      </c>
      <c r="DD136" s="24">
        <f t="shared" si="151"/>
        <v>0</v>
      </c>
    </row>
    <row r="137" spans="1:108" ht="28.8" x14ac:dyDescent="0.3">
      <c r="A137" s="5" t="s">
        <v>269</v>
      </c>
      <c r="B137" s="5" t="s">
        <v>1254</v>
      </c>
      <c r="C137" s="6" t="s">
        <v>270</v>
      </c>
      <c r="D137" s="6" t="s">
        <v>6</v>
      </c>
      <c r="E137" s="7" t="s">
        <v>7</v>
      </c>
      <c r="G137" s="24">
        <f t="shared" si="104"/>
        <v>0</v>
      </c>
      <c r="H137" s="24">
        <f t="shared" si="105"/>
        <v>0</v>
      </c>
      <c r="I137" s="24">
        <f t="shared" si="106"/>
        <v>0</v>
      </c>
      <c r="J137" s="24">
        <f t="shared" si="107"/>
        <v>0</v>
      </c>
      <c r="P137" s="24">
        <f t="shared" si="108"/>
        <v>0</v>
      </c>
      <c r="Q137" s="24">
        <f t="shared" si="109"/>
        <v>0</v>
      </c>
      <c r="R137" s="24">
        <f t="shared" si="110"/>
        <v>0</v>
      </c>
      <c r="S137" s="24">
        <f t="shared" si="111"/>
        <v>0</v>
      </c>
      <c r="T137" s="24">
        <f t="shared" si="112"/>
        <v>0</v>
      </c>
      <c r="U137" s="24">
        <f t="shared" si="113"/>
        <v>0</v>
      </c>
      <c r="W137" s="40">
        <f t="shared" si="114"/>
        <v>0</v>
      </c>
      <c r="X137" s="40">
        <f t="shared" si="115"/>
        <v>0</v>
      </c>
      <c r="Y137" s="40">
        <f t="shared" si="116"/>
        <v>0</v>
      </c>
      <c r="Z137" s="40">
        <f t="shared" si="117"/>
        <v>0</v>
      </c>
      <c r="AA137" s="40">
        <f t="shared" si="118"/>
        <v>0</v>
      </c>
      <c r="AB137" s="40">
        <f t="shared" si="119"/>
        <v>0</v>
      </c>
      <c r="AD137" s="24">
        <f t="shared" si="120"/>
        <v>0</v>
      </c>
      <c r="AE137" s="24">
        <f t="shared" si="121"/>
        <v>0</v>
      </c>
      <c r="AF137" s="24">
        <f t="shared" si="122"/>
        <v>0</v>
      </c>
      <c r="AG137" s="24">
        <f t="shared" si="123"/>
        <v>0</v>
      </c>
      <c r="AI137" s="24">
        <f t="shared" si="124"/>
        <v>0</v>
      </c>
      <c r="AJ137" s="24">
        <f t="shared" si="124"/>
        <v>0</v>
      </c>
      <c r="AK137" s="24">
        <f t="shared" si="124"/>
        <v>0</v>
      </c>
      <c r="AL137" s="24">
        <f t="shared" si="125"/>
        <v>0</v>
      </c>
      <c r="AN137" s="24">
        <f t="shared" si="126"/>
        <v>0</v>
      </c>
      <c r="AO137" s="24">
        <f t="shared" si="127"/>
        <v>0</v>
      </c>
      <c r="AP137" s="24">
        <f t="shared" si="128"/>
        <v>0</v>
      </c>
      <c r="AQ137" s="24">
        <f t="shared" si="128"/>
        <v>0</v>
      </c>
      <c r="AR137" s="24">
        <f t="shared" si="128"/>
        <v>0</v>
      </c>
      <c r="AS137" s="24">
        <f t="shared" si="128"/>
        <v>0</v>
      </c>
      <c r="AT137" s="24">
        <f t="shared" si="129"/>
        <v>0</v>
      </c>
      <c r="AU137" s="24">
        <f t="shared" si="129"/>
        <v>0</v>
      </c>
      <c r="AW137" s="24">
        <f t="shared" si="130"/>
        <v>0</v>
      </c>
      <c r="AX137" s="24">
        <f t="shared" si="130"/>
        <v>0</v>
      </c>
      <c r="AY137" s="24">
        <f t="shared" si="130"/>
        <v>0</v>
      </c>
      <c r="AZ137" s="24">
        <f t="shared" si="130"/>
        <v>0</v>
      </c>
      <c r="BB137" s="40">
        <f t="shared" si="131"/>
        <v>0</v>
      </c>
      <c r="BC137" s="40">
        <f t="shared" si="132"/>
        <v>0</v>
      </c>
      <c r="BD137" s="40">
        <f t="shared" si="133"/>
        <v>0</v>
      </c>
      <c r="BF137" s="24">
        <f t="shared" si="134"/>
        <v>0</v>
      </c>
      <c r="BG137" s="24">
        <f t="shared" si="134"/>
        <v>0</v>
      </c>
      <c r="BH137" s="24">
        <f t="shared" si="134"/>
        <v>0</v>
      </c>
      <c r="BI137" s="24">
        <f t="shared" si="134"/>
        <v>0</v>
      </c>
      <c r="BJ137" s="24">
        <f t="shared" si="135"/>
        <v>0</v>
      </c>
      <c r="BM137" s="24">
        <f t="shared" si="136"/>
        <v>0</v>
      </c>
      <c r="BN137" s="24">
        <f t="shared" si="136"/>
        <v>0</v>
      </c>
      <c r="BO137" s="24">
        <f t="shared" si="136"/>
        <v>0</v>
      </c>
      <c r="BQ137" s="24">
        <f t="shared" si="137"/>
        <v>0</v>
      </c>
      <c r="BR137" s="24">
        <f t="shared" si="137"/>
        <v>0</v>
      </c>
      <c r="BS137" s="24">
        <f t="shared" si="137"/>
        <v>0</v>
      </c>
      <c r="BT137" s="24">
        <f t="shared" si="137"/>
        <v>0</v>
      </c>
      <c r="BV137" s="24">
        <f t="shared" si="138"/>
        <v>0</v>
      </c>
      <c r="BX137" s="24">
        <f t="shared" si="139"/>
        <v>0</v>
      </c>
      <c r="BY137" s="24">
        <f t="shared" si="140"/>
        <v>0</v>
      </c>
      <c r="CA137" s="24">
        <f t="shared" si="141"/>
        <v>0</v>
      </c>
      <c r="CB137" s="24">
        <f t="shared" si="141"/>
        <v>0</v>
      </c>
      <c r="CC137" s="24">
        <f t="shared" si="141"/>
        <v>0</v>
      </c>
      <c r="CE137" s="24">
        <f t="shared" si="142"/>
        <v>0</v>
      </c>
      <c r="CF137" s="24">
        <f t="shared" si="142"/>
        <v>0</v>
      </c>
      <c r="CI137" s="24">
        <f t="shared" si="143"/>
        <v>0</v>
      </c>
      <c r="CJ137" s="24">
        <f t="shared" si="144"/>
        <v>0</v>
      </c>
      <c r="CK137" s="24">
        <f t="shared" si="145"/>
        <v>0</v>
      </c>
      <c r="CM137" s="24">
        <f t="shared" si="146"/>
        <v>0</v>
      </c>
      <c r="CN137" s="24">
        <f t="shared" si="146"/>
        <v>0</v>
      </c>
      <c r="CP137" s="24">
        <f t="shared" si="147"/>
        <v>0</v>
      </c>
      <c r="CR137" s="24">
        <f t="shared" si="148"/>
        <v>0</v>
      </c>
      <c r="CS137" s="24">
        <f t="shared" si="148"/>
        <v>0</v>
      </c>
      <c r="CT137" s="24">
        <f t="shared" si="148"/>
        <v>0</v>
      </c>
      <c r="CU137" s="24">
        <f t="shared" si="148"/>
        <v>0</v>
      </c>
      <c r="CW137" s="24">
        <f t="shared" si="149"/>
        <v>0</v>
      </c>
      <c r="CX137" s="24">
        <f t="shared" si="149"/>
        <v>0</v>
      </c>
      <c r="CY137" s="24">
        <f t="shared" si="149"/>
        <v>0</v>
      </c>
      <c r="CZ137" s="24">
        <f t="shared" si="149"/>
        <v>0</v>
      </c>
      <c r="DA137" s="24">
        <f t="shared" si="150"/>
        <v>0</v>
      </c>
      <c r="DB137" s="24">
        <f t="shared" si="150"/>
        <v>0</v>
      </c>
      <c r="DD137" s="24">
        <f t="shared" si="151"/>
        <v>0</v>
      </c>
    </row>
    <row r="138" spans="1:108" x14ac:dyDescent="0.3">
      <c r="A138" s="5" t="s">
        <v>271</v>
      </c>
      <c r="B138" s="5" t="s">
        <v>1255</v>
      </c>
      <c r="C138" s="6" t="s">
        <v>272</v>
      </c>
      <c r="D138" s="6" t="s">
        <v>6</v>
      </c>
      <c r="E138" s="7" t="s">
        <v>7</v>
      </c>
      <c r="G138" s="24">
        <f t="shared" si="104"/>
        <v>0</v>
      </c>
      <c r="H138" s="24">
        <f t="shared" si="105"/>
        <v>0</v>
      </c>
      <c r="I138" s="24">
        <f t="shared" si="106"/>
        <v>0</v>
      </c>
      <c r="J138" s="24">
        <f t="shared" si="107"/>
        <v>0</v>
      </c>
      <c r="P138" s="24">
        <f t="shared" si="108"/>
        <v>0</v>
      </c>
      <c r="Q138" s="24">
        <f t="shared" si="109"/>
        <v>0</v>
      </c>
      <c r="R138" s="24">
        <f t="shared" si="110"/>
        <v>0</v>
      </c>
      <c r="S138" s="24">
        <f t="shared" si="111"/>
        <v>0</v>
      </c>
      <c r="T138" s="24">
        <f t="shared" si="112"/>
        <v>0</v>
      </c>
      <c r="U138" s="24">
        <f t="shared" si="113"/>
        <v>0</v>
      </c>
      <c r="W138" s="40">
        <f t="shared" si="114"/>
        <v>0</v>
      </c>
      <c r="X138" s="40">
        <f t="shared" si="115"/>
        <v>0</v>
      </c>
      <c r="Y138" s="40">
        <f t="shared" si="116"/>
        <v>0</v>
      </c>
      <c r="Z138" s="40">
        <f t="shared" si="117"/>
        <v>0</v>
      </c>
      <c r="AA138" s="40">
        <f t="shared" si="118"/>
        <v>0</v>
      </c>
      <c r="AB138" s="40">
        <f t="shared" si="119"/>
        <v>0</v>
      </c>
      <c r="AD138" s="24">
        <f t="shared" si="120"/>
        <v>0</v>
      </c>
      <c r="AE138" s="24">
        <f t="shared" si="121"/>
        <v>0</v>
      </c>
      <c r="AF138" s="24">
        <f t="shared" si="122"/>
        <v>0</v>
      </c>
      <c r="AG138" s="24">
        <f t="shared" si="123"/>
        <v>0</v>
      </c>
      <c r="AI138" s="24">
        <f t="shared" si="124"/>
        <v>0</v>
      </c>
      <c r="AJ138" s="24">
        <f t="shared" si="124"/>
        <v>0</v>
      </c>
      <c r="AK138" s="24">
        <f t="shared" si="124"/>
        <v>0</v>
      </c>
      <c r="AL138" s="24">
        <f t="shared" si="125"/>
        <v>0</v>
      </c>
      <c r="AN138" s="24">
        <f t="shared" si="126"/>
        <v>0</v>
      </c>
      <c r="AO138" s="24">
        <f t="shared" si="127"/>
        <v>0</v>
      </c>
      <c r="AP138" s="24">
        <f t="shared" si="128"/>
        <v>0</v>
      </c>
      <c r="AQ138" s="24">
        <f t="shared" si="128"/>
        <v>0</v>
      </c>
      <c r="AR138" s="24">
        <f t="shared" si="128"/>
        <v>0</v>
      </c>
      <c r="AS138" s="24">
        <f t="shared" si="128"/>
        <v>0</v>
      </c>
      <c r="AT138" s="24">
        <f t="shared" si="129"/>
        <v>0</v>
      </c>
      <c r="AU138" s="24">
        <f t="shared" si="129"/>
        <v>0</v>
      </c>
      <c r="AW138" s="24">
        <f t="shared" si="130"/>
        <v>0</v>
      </c>
      <c r="AX138" s="24">
        <f t="shared" si="130"/>
        <v>0</v>
      </c>
      <c r="AY138" s="24">
        <f t="shared" si="130"/>
        <v>0</v>
      </c>
      <c r="AZ138" s="24">
        <f t="shared" si="130"/>
        <v>0</v>
      </c>
      <c r="BB138" s="40">
        <f t="shared" si="131"/>
        <v>0</v>
      </c>
      <c r="BC138" s="40">
        <f t="shared" si="132"/>
        <v>0</v>
      </c>
      <c r="BD138" s="40">
        <f t="shared" si="133"/>
        <v>0</v>
      </c>
      <c r="BF138" s="24">
        <f t="shared" si="134"/>
        <v>0</v>
      </c>
      <c r="BG138" s="24">
        <f t="shared" si="134"/>
        <v>0</v>
      </c>
      <c r="BH138" s="24">
        <f t="shared" si="134"/>
        <v>0</v>
      </c>
      <c r="BI138" s="24">
        <f t="shared" si="134"/>
        <v>0</v>
      </c>
      <c r="BJ138" s="24">
        <f t="shared" si="135"/>
        <v>0</v>
      </c>
      <c r="BM138" s="24">
        <f t="shared" si="136"/>
        <v>0</v>
      </c>
      <c r="BN138" s="24">
        <f t="shared" si="136"/>
        <v>0</v>
      </c>
      <c r="BO138" s="24">
        <f t="shared" si="136"/>
        <v>0</v>
      </c>
      <c r="BQ138" s="24">
        <f t="shared" si="137"/>
        <v>0</v>
      </c>
      <c r="BR138" s="24">
        <f t="shared" si="137"/>
        <v>0</v>
      </c>
      <c r="BS138" s="24">
        <f t="shared" si="137"/>
        <v>0</v>
      </c>
      <c r="BT138" s="24">
        <f t="shared" si="137"/>
        <v>0</v>
      </c>
      <c r="BV138" s="24">
        <f t="shared" si="138"/>
        <v>0</v>
      </c>
      <c r="BX138" s="24">
        <f t="shared" si="139"/>
        <v>0</v>
      </c>
      <c r="BY138" s="24">
        <f t="shared" si="140"/>
        <v>0</v>
      </c>
      <c r="CA138" s="24">
        <f t="shared" si="141"/>
        <v>0</v>
      </c>
      <c r="CB138" s="24">
        <f t="shared" si="141"/>
        <v>0</v>
      </c>
      <c r="CC138" s="24">
        <f t="shared" si="141"/>
        <v>0</v>
      </c>
      <c r="CE138" s="24">
        <f t="shared" si="142"/>
        <v>0</v>
      </c>
      <c r="CF138" s="24">
        <f t="shared" si="142"/>
        <v>0</v>
      </c>
      <c r="CI138" s="24">
        <f t="shared" si="143"/>
        <v>0</v>
      </c>
      <c r="CJ138" s="24">
        <f t="shared" si="144"/>
        <v>0</v>
      </c>
      <c r="CK138" s="24">
        <f t="shared" si="145"/>
        <v>0</v>
      </c>
      <c r="CM138" s="24">
        <f t="shared" si="146"/>
        <v>0</v>
      </c>
      <c r="CN138" s="24">
        <f t="shared" si="146"/>
        <v>0</v>
      </c>
      <c r="CP138" s="24">
        <f t="shared" si="147"/>
        <v>0</v>
      </c>
      <c r="CR138" s="24">
        <f t="shared" si="148"/>
        <v>0</v>
      </c>
      <c r="CS138" s="24">
        <f t="shared" si="148"/>
        <v>0</v>
      </c>
      <c r="CT138" s="24">
        <f t="shared" si="148"/>
        <v>0</v>
      </c>
      <c r="CU138" s="24">
        <f t="shared" si="148"/>
        <v>0</v>
      </c>
      <c r="CW138" s="24">
        <f t="shared" si="149"/>
        <v>0</v>
      </c>
      <c r="CX138" s="24">
        <f t="shared" si="149"/>
        <v>0</v>
      </c>
      <c r="CY138" s="24">
        <f t="shared" si="149"/>
        <v>0</v>
      </c>
      <c r="CZ138" s="24">
        <f t="shared" si="149"/>
        <v>0</v>
      </c>
      <c r="DA138" s="24">
        <f t="shared" si="150"/>
        <v>0</v>
      </c>
      <c r="DB138" s="24">
        <f t="shared" si="150"/>
        <v>0</v>
      </c>
      <c r="DD138" s="24">
        <f t="shared" si="151"/>
        <v>0</v>
      </c>
    </row>
    <row r="139" spans="1:108" x14ac:dyDescent="0.3">
      <c r="A139" s="5" t="s">
        <v>273</v>
      </c>
      <c r="B139" s="5" t="s">
        <v>1256</v>
      </c>
      <c r="C139" s="6" t="s">
        <v>274</v>
      </c>
      <c r="D139" s="6" t="s">
        <v>6</v>
      </c>
      <c r="E139" s="7" t="s">
        <v>7</v>
      </c>
      <c r="G139" s="24">
        <f t="shared" si="104"/>
        <v>0</v>
      </c>
      <c r="H139" s="24">
        <f t="shared" si="105"/>
        <v>0</v>
      </c>
      <c r="I139" s="24">
        <f t="shared" si="106"/>
        <v>0</v>
      </c>
      <c r="J139" s="24">
        <f t="shared" si="107"/>
        <v>0</v>
      </c>
      <c r="P139" s="24">
        <f t="shared" si="108"/>
        <v>0</v>
      </c>
      <c r="Q139" s="24">
        <f t="shared" si="109"/>
        <v>0</v>
      </c>
      <c r="R139" s="24">
        <f t="shared" si="110"/>
        <v>0</v>
      </c>
      <c r="S139" s="24">
        <f t="shared" si="111"/>
        <v>0</v>
      </c>
      <c r="T139" s="24">
        <f t="shared" si="112"/>
        <v>0</v>
      </c>
      <c r="U139" s="24">
        <f t="shared" si="113"/>
        <v>0</v>
      </c>
      <c r="W139" s="40">
        <f t="shared" si="114"/>
        <v>0</v>
      </c>
      <c r="X139" s="40">
        <f t="shared" si="115"/>
        <v>0</v>
      </c>
      <c r="Y139" s="40">
        <f t="shared" si="116"/>
        <v>0</v>
      </c>
      <c r="Z139" s="40">
        <f t="shared" si="117"/>
        <v>0</v>
      </c>
      <c r="AA139" s="40">
        <f t="shared" si="118"/>
        <v>0</v>
      </c>
      <c r="AB139" s="40">
        <f t="shared" si="119"/>
        <v>0</v>
      </c>
      <c r="AD139" s="24">
        <f t="shared" si="120"/>
        <v>0</v>
      </c>
      <c r="AE139" s="24">
        <f t="shared" si="121"/>
        <v>0</v>
      </c>
      <c r="AF139" s="24">
        <f t="shared" si="122"/>
        <v>0</v>
      </c>
      <c r="AG139" s="24">
        <f t="shared" si="123"/>
        <v>0</v>
      </c>
      <c r="AI139" s="24">
        <f t="shared" si="124"/>
        <v>0</v>
      </c>
      <c r="AJ139" s="24">
        <f t="shared" si="124"/>
        <v>0</v>
      </c>
      <c r="AK139" s="24">
        <f t="shared" si="124"/>
        <v>0</v>
      </c>
      <c r="AL139" s="24">
        <f t="shared" si="125"/>
        <v>0</v>
      </c>
      <c r="AN139" s="24">
        <f t="shared" si="126"/>
        <v>0</v>
      </c>
      <c r="AO139" s="24">
        <f t="shared" si="127"/>
        <v>0</v>
      </c>
      <c r="AP139" s="24">
        <f t="shared" si="128"/>
        <v>0</v>
      </c>
      <c r="AQ139" s="24">
        <f t="shared" si="128"/>
        <v>0</v>
      </c>
      <c r="AR139" s="24">
        <f t="shared" si="128"/>
        <v>0</v>
      </c>
      <c r="AS139" s="24">
        <f t="shared" si="128"/>
        <v>0</v>
      </c>
      <c r="AT139" s="24">
        <f t="shared" si="129"/>
        <v>0</v>
      </c>
      <c r="AU139" s="24">
        <f t="shared" si="129"/>
        <v>0</v>
      </c>
      <c r="AW139" s="24">
        <f t="shared" si="130"/>
        <v>0</v>
      </c>
      <c r="AX139" s="24">
        <f t="shared" si="130"/>
        <v>0</v>
      </c>
      <c r="AY139" s="24">
        <f t="shared" si="130"/>
        <v>0</v>
      </c>
      <c r="AZ139" s="24">
        <f t="shared" si="130"/>
        <v>0</v>
      </c>
      <c r="BB139" s="40">
        <f t="shared" si="131"/>
        <v>0</v>
      </c>
      <c r="BC139" s="40">
        <f t="shared" si="132"/>
        <v>0</v>
      </c>
      <c r="BD139" s="40">
        <f t="shared" si="133"/>
        <v>0</v>
      </c>
      <c r="BF139" s="24">
        <f t="shared" si="134"/>
        <v>0</v>
      </c>
      <c r="BG139" s="24">
        <f t="shared" si="134"/>
        <v>0</v>
      </c>
      <c r="BH139" s="24">
        <f t="shared" si="134"/>
        <v>0</v>
      </c>
      <c r="BI139" s="24">
        <f t="shared" si="134"/>
        <v>0</v>
      </c>
      <c r="BJ139" s="24">
        <f t="shared" si="135"/>
        <v>0</v>
      </c>
      <c r="BM139" s="24">
        <f t="shared" si="136"/>
        <v>0</v>
      </c>
      <c r="BN139" s="24">
        <f t="shared" si="136"/>
        <v>0</v>
      </c>
      <c r="BO139" s="24">
        <f t="shared" si="136"/>
        <v>0</v>
      </c>
      <c r="BQ139" s="24">
        <f t="shared" si="137"/>
        <v>0</v>
      </c>
      <c r="BR139" s="24">
        <f t="shared" si="137"/>
        <v>0</v>
      </c>
      <c r="BS139" s="24">
        <f t="shared" si="137"/>
        <v>0</v>
      </c>
      <c r="BT139" s="24">
        <f t="shared" si="137"/>
        <v>0</v>
      </c>
      <c r="BV139" s="24">
        <f t="shared" si="138"/>
        <v>0</v>
      </c>
      <c r="BX139" s="24">
        <f t="shared" si="139"/>
        <v>0</v>
      </c>
      <c r="BY139" s="24">
        <f t="shared" si="140"/>
        <v>0</v>
      </c>
      <c r="CA139" s="24">
        <f t="shared" si="141"/>
        <v>0</v>
      </c>
      <c r="CB139" s="24">
        <f t="shared" si="141"/>
        <v>0</v>
      </c>
      <c r="CC139" s="24">
        <f t="shared" si="141"/>
        <v>0</v>
      </c>
      <c r="CE139" s="24">
        <f t="shared" si="142"/>
        <v>0</v>
      </c>
      <c r="CF139" s="24">
        <f t="shared" si="142"/>
        <v>0</v>
      </c>
      <c r="CI139" s="24">
        <f t="shared" si="143"/>
        <v>0</v>
      </c>
      <c r="CJ139" s="24">
        <f t="shared" si="144"/>
        <v>0</v>
      </c>
      <c r="CK139" s="24">
        <f t="shared" si="145"/>
        <v>0</v>
      </c>
      <c r="CM139" s="24">
        <f t="shared" si="146"/>
        <v>0</v>
      </c>
      <c r="CN139" s="24">
        <f t="shared" si="146"/>
        <v>0</v>
      </c>
      <c r="CP139" s="24">
        <f t="shared" si="147"/>
        <v>0</v>
      </c>
      <c r="CR139" s="24">
        <f t="shared" si="148"/>
        <v>0</v>
      </c>
      <c r="CS139" s="24">
        <f t="shared" si="148"/>
        <v>0</v>
      </c>
      <c r="CT139" s="24">
        <f t="shared" si="148"/>
        <v>0</v>
      </c>
      <c r="CU139" s="24">
        <f t="shared" si="148"/>
        <v>0</v>
      </c>
      <c r="CW139" s="24">
        <f t="shared" si="149"/>
        <v>0</v>
      </c>
      <c r="CX139" s="24">
        <f t="shared" si="149"/>
        <v>0</v>
      </c>
      <c r="CY139" s="24">
        <f t="shared" si="149"/>
        <v>0</v>
      </c>
      <c r="CZ139" s="24">
        <f t="shared" si="149"/>
        <v>0</v>
      </c>
      <c r="DA139" s="24">
        <f t="shared" si="150"/>
        <v>0</v>
      </c>
      <c r="DB139" s="24">
        <f t="shared" si="150"/>
        <v>0</v>
      </c>
      <c r="DD139" s="24">
        <f t="shared" si="151"/>
        <v>0</v>
      </c>
    </row>
    <row r="140" spans="1:108" x14ac:dyDescent="0.3">
      <c r="A140" s="5" t="s">
        <v>275</v>
      </c>
      <c r="B140" s="5" t="s">
        <v>1257</v>
      </c>
      <c r="C140" s="6" t="s">
        <v>276</v>
      </c>
      <c r="D140" s="6" t="s">
        <v>6</v>
      </c>
      <c r="E140" s="7" t="s">
        <v>7</v>
      </c>
      <c r="G140" s="24">
        <f t="shared" si="104"/>
        <v>0</v>
      </c>
      <c r="H140" s="24">
        <f t="shared" si="105"/>
        <v>0</v>
      </c>
      <c r="I140" s="24">
        <f t="shared" si="106"/>
        <v>0</v>
      </c>
      <c r="J140" s="24">
        <f t="shared" si="107"/>
        <v>0</v>
      </c>
      <c r="P140" s="24">
        <f t="shared" si="108"/>
        <v>0</v>
      </c>
      <c r="Q140" s="24">
        <f t="shared" si="109"/>
        <v>0</v>
      </c>
      <c r="R140" s="24">
        <f t="shared" si="110"/>
        <v>0</v>
      </c>
      <c r="S140" s="24">
        <f t="shared" si="111"/>
        <v>0</v>
      </c>
      <c r="T140" s="24">
        <f t="shared" si="112"/>
        <v>0</v>
      </c>
      <c r="U140" s="24">
        <f t="shared" si="113"/>
        <v>0</v>
      </c>
      <c r="W140" s="40">
        <f t="shared" si="114"/>
        <v>0</v>
      </c>
      <c r="X140" s="40">
        <f t="shared" si="115"/>
        <v>0</v>
      </c>
      <c r="Y140" s="40">
        <f t="shared" si="116"/>
        <v>0</v>
      </c>
      <c r="Z140" s="40">
        <f t="shared" si="117"/>
        <v>0</v>
      </c>
      <c r="AA140" s="40">
        <f t="shared" si="118"/>
        <v>0</v>
      </c>
      <c r="AB140" s="40">
        <f t="shared" si="119"/>
        <v>0</v>
      </c>
      <c r="AD140" s="24">
        <f t="shared" si="120"/>
        <v>0</v>
      </c>
      <c r="AE140" s="24">
        <f t="shared" si="121"/>
        <v>0</v>
      </c>
      <c r="AF140" s="24">
        <f t="shared" si="122"/>
        <v>0</v>
      </c>
      <c r="AG140" s="24">
        <f t="shared" si="123"/>
        <v>0</v>
      </c>
      <c r="AI140" s="24">
        <f t="shared" si="124"/>
        <v>0</v>
      </c>
      <c r="AJ140" s="24">
        <f t="shared" si="124"/>
        <v>0</v>
      </c>
      <c r="AK140" s="24">
        <f t="shared" si="124"/>
        <v>0</v>
      </c>
      <c r="AL140" s="24">
        <f t="shared" si="125"/>
        <v>0</v>
      </c>
      <c r="AN140" s="24">
        <f t="shared" si="126"/>
        <v>0</v>
      </c>
      <c r="AO140" s="24">
        <f t="shared" si="127"/>
        <v>0</v>
      </c>
      <c r="AP140" s="24">
        <f t="shared" si="128"/>
        <v>0</v>
      </c>
      <c r="AQ140" s="24">
        <f t="shared" si="128"/>
        <v>0</v>
      </c>
      <c r="AR140" s="24">
        <f t="shared" si="128"/>
        <v>0</v>
      </c>
      <c r="AS140" s="24">
        <f t="shared" si="128"/>
        <v>0</v>
      </c>
      <c r="AT140" s="24">
        <f t="shared" si="129"/>
        <v>0</v>
      </c>
      <c r="AU140" s="24">
        <f t="shared" si="129"/>
        <v>0</v>
      </c>
      <c r="AW140" s="24">
        <f t="shared" si="130"/>
        <v>0</v>
      </c>
      <c r="AX140" s="24">
        <f t="shared" si="130"/>
        <v>0</v>
      </c>
      <c r="AY140" s="24">
        <f t="shared" si="130"/>
        <v>0</v>
      </c>
      <c r="AZ140" s="24">
        <f t="shared" si="130"/>
        <v>0</v>
      </c>
      <c r="BB140" s="40">
        <f t="shared" si="131"/>
        <v>0</v>
      </c>
      <c r="BC140" s="40">
        <f t="shared" si="132"/>
        <v>0</v>
      </c>
      <c r="BD140" s="40">
        <f t="shared" si="133"/>
        <v>0</v>
      </c>
      <c r="BF140" s="24">
        <f t="shared" si="134"/>
        <v>0</v>
      </c>
      <c r="BG140" s="24">
        <f t="shared" si="134"/>
        <v>0</v>
      </c>
      <c r="BH140" s="24">
        <f t="shared" si="134"/>
        <v>0</v>
      </c>
      <c r="BI140" s="24">
        <f t="shared" si="134"/>
        <v>0</v>
      </c>
      <c r="BJ140" s="24">
        <f t="shared" si="135"/>
        <v>0</v>
      </c>
      <c r="BM140" s="24">
        <f t="shared" si="136"/>
        <v>0</v>
      </c>
      <c r="BN140" s="24">
        <f t="shared" si="136"/>
        <v>0</v>
      </c>
      <c r="BO140" s="24">
        <f t="shared" si="136"/>
        <v>0</v>
      </c>
      <c r="BQ140" s="24">
        <f t="shared" si="137"/>
        <v>0</v>
      </c>
      <c r="BR140" s="24">
        <f t="shared" si="137"/>
        <v>0</v>
      </c>
      <c r="BS140" s="24">
        <f t="shared" si="137"/>
        <v>0</v>
      </c>
      <c r="BT140" s="24">
        <f t="shared" si="137"/>
        <v>0</v>
      </c>
      <c r="BV140" s="24">
        <f t="shared" si="138"/>
        <v>0</v>
      </c>
      <c r="BX140" s="24">
        <f t="shared" si="139"/>
        <v>0</v>
      </c>
      <c r="BY140" s="24">
        <f t="shared" si="140"/>
        <v>0</v>
      </c>
      <c r="CA140" s="24">
        <f t="shared" si="141"/>
        <v>0</v>
      </c>
      <c r="CB140" s="24">
        <f t="shared" si="141"/>
        <v>0</v>
      </c>
      <c r="CC140" s="24">
        <f t="shared" si="141"/>
        <v>0</v>
      </c>
      <c r="CE140" s="24">
        <f t="shared" si="142"/>
        <v>0</v>
      </c>
      <c r="CF140" s="24">
        <f t="shared" si="142"/>
        <v>0</v>
      </c>
      <c r="CI140" s="24">
        <f t="shared" si="143"/>
        <v>0</v>
      </c>
      <c r="CJ140" s="24">
        <f t="shared" si="144"/>
        <v>0</v>
      </c>
      <c r="CK140" s="24">
        <f t="shared" si="145"/>
        <v>0</v>
      </c>
      <c r="CM140" s="24">
        <f t="shared" si="146"/>
        <v>0</v>
      </c>
      <c r="CN140" s="24">
        <f t="shared" si="146"/>
        <v>0</v>
      </c>
      <c r="CP140" s="24">
        <f t="shared" si="147"/>
        <v>0</v>
      </c>
      <c r="CR140" s="24">
        <f t="shared" si="148"/>
        <v>0</v>
      </c>
      <c r="CS140" s="24">
        <f t="shared" si="148"/>
        <v>0</v>
      </c>
      <c r="CT140" s="24">
        <f t="shared" si="148"/>
        <v>0</v>
      </c>
      <c r="CU140" s="24">
        <f t="shared" si="148"/>
        <v>0</v>
      </c>
      <c r="CW140" s="24">
        <f t="shared" si="149"/>
        <v>0</v>
      </c>
      <c r="CX140" s="24">
        <f t="shared" si="149"/>
        <v>0</v>
      </c>
      <c r="CY140" s="24">
        <f t="shared" si="149"/>
        <v>0</v>
      </c>
      <c r="CZ140" s="24">
        <f t="shared" si="149"/>
        <v>0</v>
      </c>
      <c r="DA140" s="24">
        <f t="shared" si="150"/>
        <v>0</v>
      </c>
      <c r="DB140" s="24">
        <f t="shared" si="150"/>
        <v>0</v>
      </c>
      <c r="DD140" s="24">
        <f t="shared" si="151"/>
        <v>0</v>
      </c>
    </row>
    <row r="141" spans="1:108" x14ac:dyDescent="0.3">
      <c r="A141" s="5" t="s">
        <v>277</v>
      </c>
      <c r="B141" s="5" t="s">
        <v>1258</v>
      </c>
      <c r="C141" s="6" t="s">
        <v>278</v>
      </c>
      <c r="D141" s="6" t="s">
        <v>6</v>
      </c>
      <c r="E141" s="7" t="s">
        <v>7</v>
      </c>
      <c r="G141" s="24">
        <f t="shared" si="104"/>
        <v>0</v>
      </c>
      <c r="H141" s="24">
        <f t="shared" si="105"/>
        <v>0</v>
      </c>
      <c r="I141" s="24">
        <f t="shared" si="106"/>
        <v>0</v>
      </c>
      <c r="J141" s="24">
        <f t="shared" si="107"/>
        <v>0</v>
      </c>
      <c r="P141" s="24">
        <f t="shared" si="108"/>
        <v>0</v>
      </c>
      <c r="Q141" s="24">
        <f t="shared" si="109"/>
        <v>0</v>
      </c>
      <c r="R141" s="24">
        <f t="shared" si="110"/>
        <v>0</v>
      </c>
      <c r="S141" s="24">
        <f t="shared" si="111"/>
        <v>0</v>
      </c>
      <c r="T141" s="24">
        <f t="shared" si="112"/>
        <v>0</v>
      </c>
      <c r="U141" s="24">
        <f t="shared" si="113"/>
        <v>0</v>
      </c>
      <c r="W141" s="40">
        <f t="shared" si="114"/>
        <v>0</v>
      </c>
      <c r="X141" s="40">
        <f t="shared" si="115"/>
        <v>0</v>
      </c>
      <c r="Y141" s="40">
        <f t="shared" si="116"/>
        <v>0</v>
      </c>
      <c r="Z141" s="40">
        <f t="shared" si="117"/>
        <v>0</v>
      </c>
      <c r="AA141" s="40">
        <f t="shared" si="118"/>
        <v>0</v>
      </c>
      <c r="AB141" s="40">
        <f t="shared" si="119"/>
        <v>0</v>
      </c>
      <c r="AD141" s="24">
        <f t="shared" si="120"/>
        <v>0</v>
      </c>
      <c r="AE141" s="24">
        <f t="shared" si="121"/>
        <v>0</v>
      </c>
      <c r="AF141" s="24">
        <f t="shared" si="122"/>
        <v>0</v>
      </c>
      <c r="AG141" s="24">
        <f t="shared" si="123"/>
        <v>0</v>
      </c>
      <c r="AI141" s="24">
        <f t="shared" si="124"/>
        <v>0</v>
      </c>
      <c r="AJ141" s="24">
        <f t="shared" si="124"/>
        <v>0</v>
      </c>
      <c r="AK141" s="24">
        <f t="shared" si="124"/>
        <v>0</v>
      </c>
      <c r="AL141" s="24">
        <f t="shared" si="125"/>
        <v>0</v>
      </c>
      <c r="AN141" s="24">
        <f t="shared" si="126"/>
        <v>0</v>
      </c>
      <c r="AO141" s="24">
        <f t="shared" si="127"/>
        <v>0</v>
      </c>
      <c r="AP141" s="24">
        <f t="shared" si="128"/>
        <v>0</v>
      </c>
      <c r="AQ141" s="24">
        <f t="shared" si="128"/>
        <v>0</v>
      </c>
      <c r="AR141" s="24">
        <f t="shared" si="128"/>
        <v>0</v>
      </c>
      <c r="AS141" s="24">
        <f t="shared" si="128"/>
        <v>0</v>
      </c>
      <c r="AT141" s="24">
        <f t="shared" si="129"/>
        <v>0</v>
      </c>
      <c r="AU141" s="24">
        <f t="shared" si="129"/>
        <v>0</v>
      </c>
      <c r="AW141" s="24">
        <f t="shared" si="130"/>
        <v>0</v>
      </c>
      <c r="AX141" s="24">
        <f t="shared" si="130"/>
        <v>0</v>
      </c>
      <c r="AY141" s="24">
        <f t="shared" si="130"/>
        <v>0</v>
      </c>
      <c r="AZ141" s="24">
        <f t="shared" si="130"/>
        <v>0</v>
      </c>
      <c r="BB141" s="40">
        <f t="shared" si="131"/>
        <v>0</v>
      </c>
      <c r="BC141" s="40">
        <f t="shared" si="132"/>
        <v>0</v>
      </c>
      <c r="BD141" s="40">
        <f t="shared" si="133"/>
        <v>0</v>
      </c>
      <c r="BF141" s="24">
        <f t="shared" si="134"/>
        <v>0</v>
      </c>
      <c r="BG141" s="24">
        <f t="shared" si="134"/>
        <v>0</v>
      </c>
      <c r="BH141" s="24">
        <f t="shared" si="134"/>
        <v>0</v>
      </c>
      <c r="BI141" s="24">
        <f t="shared" si="134"/>
        <v>0</v>
      </c>
      <c r="BJ141" s="24">
        <f t="shared" si="135"/>
        <v>0</v>
      </c>
      <c r="BM141" s="24">
        <f t="shared" si="136"/>
        <v>0</v>
      </c>
      <c r="BN141" s="24">
        <f t="shared" si="136"/>
        <v>0</v>
      </c>
      <c r="BO141" s="24">
        <f t="shared" si="136"/>
        <v>0</v>
      </c>
      <c r="BQ141" s="24">
        <f t="shared" si="137"/>
        <v>0</v>
      </c>
      <c r="BR141" s="24">
        <f t="shared" si="137"/>
        <v>0</v>
      </c>
      <c r="BS141" s="24">
        <f t="shared" si="137"/>
        <v>0</v>
      </c>
      <c r="BT141" s="24">
        <f t="shared" si="137"/>
        <v>0</v>
      </c>
      <c r="BV141" s="24">
        <f t="shared" si="138"/>
        <v>0</v>
      </c>
      <c r="BX141" s="24">
        <f t="shared" si="139"/>
        <v>0</v>
      </c>
      <c r="BY141" s="24">
        <f t="shared" si="140"/>
        <v>0</v>
      </c>
      <c r="CA141" s="24">
        <f t="shared" si="141"/>
        <v>0</v>
      </c>
      <c r="CB141" s="24">
        <f t="shared" si="141"/>
        <v>0</v>
      </c>
      <c r="CC141" s="24">
        <f t="shared" si="141"/>
        <v>0</v>
      </c>
      <c r="CE141" s="24">
        <f t="shared" si="142"/>
        <v>0</v>
      </c>
      <c r="CF141" s="24">
        <f t="shared" si="142"/>
        <v>0</v>
      </c>
      <c r="CI141" s="24">
        <f t="shared" si="143"/>
        <v>0</v>
      </c>
      <c r="CJ141" s="24">
        <f t="shared" si="144"/>
        <v>0</v>
      </c>
      <c r="CK141" s="24">
        <f t="shared" si="145"/>
        <v>0</v>
      </c>
      <c r="CM141" s="24">
        <f t="shared" si="146"/>
        <v>0</v>
      </c>
      <c r="CN141" s="24">
        <f t="shared" si="146"/>
        <v>0</v>
      </c>
      <c r="CP141" s="24">
        <f t="shared" si="147"/>
        <v>0</v>
      </c>
      <c r="CR141" s="24">
        <f t="shared" si="148"/>
        <v>0</v>
      </c>
      <c r="CS141" s="24">
        <f t="shared" si="148"/>
        <v>0</v>
      </c>
      <c r="CT141" s="24">
        <f t="shared" si="148"/>
        <v>0</v>
      </c>
      <c r="CU141" s="24">
        <f t="shared" si="148"/>
        <v>0</v>
      </c>
      <c r="CW141" s="24">
        <f t="shared" si="149"/>
        <v>0</v>
      </c>
      <c r="CX141" s="24">
        <f t="shared" si="149"/>
        <v>0</v>
      </c>
      <c r="CY141" s="24">
        <f t="shared" si="149"/>
        <v>0</v>
      </c>
      <c r="CZ141" s="24">
        <f t="shared" si="149"/>
        <v>0</v>
      </c>
      <c r="DA141" s="24">
        <f t="shared" si="150"/>
        <v>0</v>
      </c>
      <c r="DB141" s="24">
        <f t="shared" si="150"/>
        <v>0</v>
      </c>
      <c r="DD141" s="24">
        <f t="shared" si="151"/>
        <v>0</v>
      </c>
    </row>
    <row r="142" spans="1:108" ht="28.8" x14ac:dyDescent="0.3">
      <c r="A142" s="5" t="s">
        <v>279</v>
      </c>
      <c r="B142" s="5" t="s">
        <v>1259</v>
      </c>
      <c r="C142" s="6" t="s">
        <v>280</v>
      </c>
      <c r="D142" s="6" t="s">
        <v>6</v>
      </c>
      <c r="E142" s="7" t="s">
        <v>7</v>
      </c>
      <c r="G142" s="24">
        <f t="shared" si="104"/>
        <v>0</v>
      </c>
      <c r="H142" s="24">
        <f t="shared" si="105"/>
        <v>0</v>
      </c>
      <c r="I142" s="24">
        <f t="shared" si="106"/>
        <v>0</v>
      </c>
      <c r="J142" s="24">
        <f t="shared" si="107"/>
        <v>0</v>
      </c>
      <c r="P142" s="24">
        <f t="shared" si="108"/>
        <v>0</v>
      </c>
      <c r="Q142" s="24">
        <f t="shared" si="109"/>
        <v>0</v>
      </c>
      <c r="R142" s="24">
        <f t="shared" si="110"/>
        <v>0</v>
      </c>
      <c r="S142" s="24">
        <f t="shared" si="111"/>
        <v>0</v>
      </c>
      <c r="T142" s="24">
        <f t="shared" si="112"/>
        <v>0</v>
      </c>
      <c r="U142" s="24">
        <f t="shared" si="113"/>
        <v>0</v>
      </c>
      <c r="W142" s="40">
        <f t="shared" si="114"/>
        <v>0</v>
      </c>
      <c r="X142" s="40">
        <f t="shared" si="115"/>
        <v>0</v>
      </c>
      <c r="Y142" s="40">
        <f t="shared" si="116"/>
        <v>0</v>
      </c>
      <c r="Z142" s="40">
        <f t="shared" si="117"/>
        <v>0</v>
      </c>
      <c r="AA142" s="40">
        <f t="shared" si="118"/>
        <v>0</v>
      </c>
      <c r="AB142" s="40">
        <f t="shared" si="119"/>
        <v>0</v>
      </c>
      <c r="AD142" s="24">
        <f t="shared" si="120"/>
        <v>0</v>
      </c>
      <c r="AE142" s="24">
        <f t="shared" si="121"/>
        <v>0</v>
      </c>
      <c r="AF142" s="24">
        <f t="shared" si="122"/>
        <v>0</v>
      </c>
      <c r="AG142" s="24">
        <f t="shared" si="123"/>
        <v>0</v>
      </c>
      <c r="AI142" s="24">
        <f t="shared" si="124"/>
        <v>0</v>
      </c>
      <c r="AJ142" s="24">
        <f t="shared" si="124"/>
        <v>0</v>
      </c>
      <c r="AK142" s="24">
        <f t="shared" si="124"/>
        <v>0</v>
      </c>
      <c r="AL142" s="24">
        <f t="shared" si="125"/>
        <v>0</v>
      </c>
      <c r="AN142" s="24">
        <f t="shared" si="126"/>
        <v>0</v>
      </c>
      <c r="AO142" s="24">
        <f t="shared" si="127"/>
        <v>0</v>
      </c>
      <c r="AP142" s="24">
        <f t="shared" si="128"/>
        <v>0</v>
      </c>
      <c r="AQ142" s="24">
        <f t="shared" si="128"/>
        <v>0</v>
      </c>
      <c r="AR142" s="24">
        <f t="shared" si="128"/>
        <v>0</v>
      </c>
      <c r="AS142" s="24">
        <f t="shared" si="128"/>
        <v>0</v>
      </c>
      <c r="AT142" s="24">
        <f t="shared" si="129"/>
        <v>0</v>
      </c>
      <c r="AU142" s="24">
        <f t="shared" si="129"/>
        <v>0</v>
      </c>
      <c r="AW142" s="24">
        <f t="shared" si="130"/>
        <v>0</v>
      </c>
      <c r="AX142" s="24">
        <f t="shared" si="130"/>
        <v>0</v>
      </c>
      <c r="AY142" s="24">
        <f t="shared" si="130"/>
        <v>0</v>
      </c>
      <c r="AZ142" s="24">
        <f t="shared" si="130"/>
        <v>0</v>
      </c>
      <c r="BB142" s="40">
        <f t="shared" si="131"/>
        <v>0</v>
      </c>
      <c r="BC142" s="40">
        <f t="shared" si="132"/>
        <v>0</v>
      </c>
      <c r="BD142" s="40">
        <f t="shared" si="133"/>
        <v>0</v>
      </c>
      <c r="BF142" s="24">
        <f t="shared" si="134"/>
        <v>0</v>
      </c>
      <c r="BG142" s="24">
        <f t="shared" si="134"/>
        <v>0</v>
      </c>
      <c r="BH142" s="24">
        <f t="shared" si="134"/>
        <v>0</v>
      </c>
      <c r="BI142" s="24">
        <f t="shared" si="134"/>
        <v>0</v>
      </c>
      <c r="BJ142" s="24">
        <f t="shared" si="135"/>
        <v>0</v>
      </c>
      <c r="BM142" s="24">
        <f t="shared" si="136"/>
        <v>0</v>
      </c>
      <c r="BN142" s="24">
        <f t="shared" si="136"/>
        <v>0</v>
      </c>
      <c r="BO142" s="24">
        <f t="shared" si="136"/>
        <v>0</v>
      </c>
      <c r="BQ142" s="24">
        <f t="shared" si="137"/>
        <v>0</v>
      </c>
      <c r="BR142" s="24">
        <f t="shared" si="137"/>
        <v>0</v>
      </c>
      <c r="BS142" s="24">
        <f t="shared" si="137"/>
        <v>0</v>
      </c>
      <c r="BT142" s="24">
        <f t="shared" si="137"/>
        <v>0</v>
      </c>
      <c r="BV142" s="24">
        <f t="shared" si="138"/>
        <v>0</v>
      </c>
      <c r="BX142" s="24">
        <f t="shared" si="139"/>
        <v>0</v>
      </c>
      <c r="BY142" s="24">
        <f t="shared" si="140"/>
        <v>0</v>
      </c>
      <c r="CA142" s="24">
        <f t="shared" si="141"/>
        <v>0</v>
      </c>
      <c r="CB142" s="24">
        <f t="shared" si="141"/>
        <v>0</v>
      </c>
      <c r="CC142" s="24">
        <f t="shared" si="141"/>
        <v>0</v>
      </c>
      <c r="CE142" s="24">
        <f t="shared" si="142"/>
        <v>0</v>
      </c>
      <c r="CF142" s="24">
        <f t="shared" si="142"/>
        <v>0</v>
      </c>
      <c r="CI142" s="24">
        <f t="shared" si="143"/>
        <v>0</v>
      </c>
      <c r="CJ142" s="24">
        <f t="shared" si="144"/>
        <v>0</v>
      </c>
      <c r="CK142" s="24">
        <f t="shared" si="145"/>
        <v>0</v>
      </c>
      <c r="CM142" s="24">
        <f t="shared" si="146"/>
        <v>0</v>
      </c>
      <c r="CN142" s="24">
        <f t="shared" si="146"/>
        <v>0</v>
      </c>
      <c r="CP142" s="24">
        <f t="shared" si="147"/>
        <v>0</v>
      </c>
      <c r="CR142" s="24">
        <f t="shared" si="148"/>
        <v>0</v>
      </c>
      <c r="CS142" s="24">
        <f t="shared" si="148"/>
        <v>0</v>
      </c>
      <c r="CT142" s="24">
        <f t="shared" si="148"/>
        <v>0</v>
      </c>
      <c r="CU142" s="24">
        <f t="shared" si="148"/>
        <v>0</v>
      </c>
      <c r="CW142" s="24">
        <f t="shared" si="149"/>
        <v>0</v>
      </c>
      <c r="CX142" s="24">
        <f t="shared" si="149"/>
        <v>0</v>
      </c>
      <c r="CY142" s="24">
        <f t="shared" si="149"/>
        <v>0</v>
      </c>
      <c r="CZ142" s="24">
        <f t="shared" si="149"/>
        <v>0</v>
      </c>
      <c r="DA142" s="24">
        <f t="shared" si="150"/>
        <v>0</v>
      </c>
      <c r="DB142" s="24">
        <f t="shared" si="150"/>
        <v>0</v>
      </c>
      <c r="DD142" s="24">
        <f t="shared" si="151"/>
        <v>0</v>
      </c>
    </row>
    <row r="143" spans="1:108" x14ac:dyDescent="0.3">
      <c r="A143" s="5" t="s">
        <v>281</v>
      </c>
      <c r="B143" s="5" t="s">
        <v>1260</v>
      </c>
      <c r="C143" s="6" t="s">
        <v>282</v>
      </c>
      <c r="D143" s="6" t="s">
        <v>6</v>
      </c>
      <c r="E143" s="7" t="s">
        <v>7</v>
      </c>
      <c r="G143" s="24">
        <f t="shared" si="104"/>
        <v>0</v>
      </c>
      <c r="H143" s="24">
        <f t="shared" si="105"/>
        <v>0</v>
      </c>
      <c r="I143" s="24">
        <f t="shared" si="106"/>
        <v>0</v>
      </c>
      <c r="J143" s="24">
        <f t="shared" si="107"/>
        <v>0</v>
      </c>
      <c r="P143" s="24">
        <f t="shared" si="108"/>
        <v>0</v>
      </c>
      <c r="Q143" s="24">
        <f t="shared" si="109"/>
        <v>0</v>
      </c>
      <c r="R143" s="24">
        <f t="shared" si="110"/>
        <v>0</v>
      </c>
      <c r="S143" s="24">
        <f t="shared" si="111"/>
        <v>0</v>
      </c>
      <c r="T143" s="24">
        <f t="shared" si="112"/>
        <v>0</v>
      </c>
      <c r="U143" s="24">
        <f t="shared" si="113"/>
        <v>0</v>
      </c>
      <c r="W143" s="40">
        <f t="shared" si="114"/>
        <v>0</v>
      </c>
      <c r="X143" s="40">
        <f t="shared" si="115"/>
        <v>0</v>
      </c>
      <c r="Y143" s="40">
        <f t="shared" si="116"/>
        <v>0</v>
      </c>
      <c r="Z143" s="40">
        <f t="shared" si="117"/>
        <v>0</v>
      </c>
      <c r="AA143" s="40">
        <f t="shared" si="118"/>
        <v>0</v>
      </c>
      <c r="AB143" s="40">
        <f t="shared" si="119"/>
        <v>0</v>
      </c>
      <c r="AD143" s="24">
        <f t="shared" si="120"/>
        <v>0</v>
      </c>
      <c r="AE143" s="24">
        <f t="shared" si="121"/>
        <v>0</v>
      </c>
      <c r="AF143" s="24">
        <f t="shared" si="122"/>
        <v>0</v>
      </c>
      <c r="AG143" s="24">
        <f t="shared" si="123"/>
        <v>0</v>
      </c>
      <c r="AI143" s="24">
        <f t="shared" si="124"/>
        <v>0</v>
      </c>
      <c r="AJ143" s="24">
        <f t="shared" si="124"/>
        <v>0</v>
      </c>
      <c r="AK143" s="24">
        <f t="shared" si="124"/>
        <v>0</v>
      </c>
      <c r="AL143" s="24">
        <f t="shared" si="125"/>
        <v>0</v>
      </c>
      <c r="AN143" s="24">
        <f t="shared" si="126"/>
        <v>0</v>
      </c>
      <c r="AO143" s="24">
        <f t="shared" si="127"/>
        <v>0</v>
      </c>
      <c r="AP143" s="24">
        <f t="shared" si="128"/>
        <v>0</v>
      </c>
      <c r="AQ143" s="24">
        <f t="shared" si="128"/>
        <v>0</v>
      </c>
      <c r="AR143" s="24">
        <f t="shared" si="128"/>
        <v>0</v>
      </c>
      <c r="AS143" s="24">
        <f t="shared" si="128"/>
        <v>0</v>
      </c>
      <c r="AT143" s="24">
        <f t="shared" si="129"/>
        <v>0</v>
      </c>
      <c r="AU143" s="24">
        <f t="shared" si="129"/>
        <v>0</v>
      </c>
      <c r="AW143" s="24">
        <f t="shared" si="130"/>
        <v>0</v>
      </c>
      <c r="AX143" s="24">
        <f t="shared" si="130"/>
        <v>0</v>
      </c>
      <c r="AY143" s="24">
        <f t="shared" si="130"/>
        <v>0</v>
      </c>
      <c r="AZ143" s="24">
        <f t="shared" si="130"/>
        <v>0</v>
      </c>
      <c r="BB143" s="40">
        <f t="shared" si="131"/>
        <v>0</v>
      </c>
      <c r="BC143" s="40">
        <f t="shared" si="132"/>
        <v>0</v>
      </c>
      <c r="BD143" s="40">
        <f t="shared" si="133"/>
        <v>0</v>
      </c>
      <c r="BF143" s="24">
        <f t="shared" si="134"/>
        <v>0</v>
      </c>
      <c r="BG143" s="24">
        <f t="shared" si="134"/>
        <v>0</v>
      </c>
      <c r="BH143" s="24">
        <f t="shared" si="134"/>
        <v>0</v>
      </c>
      <c r="BI143" s="24">
        <f t="shared" si="134"/>
        <v>0</v>
      </c>
      <c r="BJ143" s="24">
        <f t="shared" si="135"/>
        <v>0</v>
      </c>
      <c r="BM143" s="24">
        <f t="shared" si="136"/>
        <v>0</v>
      </c>
      <c r="BN143" s="24">
        <f t="shared" si="136"/>
        <v>0</v>
      </c>
      <c r="BO143" s="24">
        <f t="shared" si="136"/>
        <v>0</v>
      </c>
      <c r="BQ143" s="24">
        <f t="shared" si="137"/>
        <v>0</v>
      </c>
      <c r="BR143" s="24">
        <f t="shared" si="137"/>
        <v>0</v>
      </c>
      <c r="BS143" s="24">
        <f t="shared" si="137"/>
        <v>0</v>
      </c>
      <c r="BT143" s="24">
        <f t="shared" si="137"/>
        <v>0</v>
      </c>
      <c r="BV143" s="24">
        <f t="shared" si="138"/>
        <v>0</v>
      </c>
      <c r="BX143" s="24">
        <f t="shared" si="139"/>
        <v>0</v>
      </c>
      <c r="BY143" s="24">
        <f t="shared" si="140"/>
        <v>0</v>
      </c>
      <c r="CA143" s="24">
        <f t="shared" si="141"/>
        <v>0</v>
      </c>
      <c r="CB143" s="24">
        <f t="shared" si="141"/>
        <v>0</v>
      </c>
      <c r="CC143" s="24">
        <f t="shared" si="141"/>
        <v>0</v>
      </c>
      <c r="CE143" s="24">
        <f t="shared" si="142"/>
        <v>0</v>
      </c>
      <c r="CF143" s="24">
        <f t="shared" si="142"/>
        <v>0</v>
      </c>
      <c r="CI143" s="24">
        <f t="shared" si="143"/>
        <v>0</v>
      </c>
      <c r="CJ143" s="24">
        <f t="shared" si="144"/>
        <v>0</v>
      </c>
      <c r="CK143" s="24">
        <f t="shared" si="145"/>
        <v>0</v>
      </c>
      <c r="CM143" s="24">
        <f t="shared" si="146"/>
        <v>0</v>
      </c>
      <c r="CN143" s="24">
        <f t="shared" si="146"/>
        <v>0</v>
      </c>
      <c r="CP143" s="24">
        <f t="shared" si="147"/>
        <v>0</v>
      </c>
      <c r="CR143" s="24">
        <f t="shared" si="148"/>
        <v>0</v>
      </c>
      <c r="CS143" s="24">
        <f t="shared" si="148"/>
        <v>0</v>
      </c>
      <c r="CT143" s="24">
        <f t="shared" si="148"/>
        <v>0</v>
      </c>
      <c r="CU143" s="24">
        <f t="shared" si="148"/>
        <v>0</v>
      </c>
      <c r="CW143" s="24">
        <f t="shared" si="149"/>
        <v>0</v>
      </c>
      <c r="CX143" s="24">
        <f t="shared" si="149"/>
        <v>0</v>
      </c>
      <c r="CY143" s="24">
        <f t="shared" si="149"/>
        <v>0</v>
      </c>
      <c r="CZ143" s="24">
        <f t="shared" si="149"/>
        <v>0</v>
      </c>
      <c r="DA143" s="24">
        <f t="shared" si="150"/>
        <v>0</v>
      </c>
      <c r="DB143" s="24">
        <f t="shared" si="150"/>
        <v>0</v>
      </c>
      <c r="DD143" s="24">
        <f t="shared" si="151"/>
        <v>0</v>
      </c>
    </row>
    <row r="144" spans="1:108" x14ac:dyDescent="0.3">
      <c r="A144" s="5" t="s">
        <v>283</v>
      </c>
      <c r="B144" s="5" t="s">
        <v>1261</v>
      </c>
      <c r="C144" s="6" t="s">
        <v>284</v>
      </c>
      <c r="D144" s="6" t="s">
        <v>6</v>
      </c>
      <c r="E144" s="7" t="s">
        <v>7</v>
      </c>
      <c r="G144" s="24">
        <f t="shared" si="104"/>
        <v>0</v>
      </c>
      <c r="H144" s="24">
        <f t="shared" si="105"/>
        <v>0</v>
      </c>
      <c r="I144" s="24">
        <f t="shared" si="106"/>
        <v>0</v>
      </c>
      <c r="J144" s="24">
        <f t="shared" si="107"/>
        <v>0</v>
      </c>
      <c r="P144" s="24">
        <f t="shared" si="108"/>
        <v>0</v>
      </c>
      <c r="Q144" s="24">
        <f t="shared" si="109"/>
        <v>0</v>
      </c>
      <c r="R144" s="24">
        <f t="shared" si="110"/>
        <v>0</v>
      </c>
      <c r="S144" s="24">
        <f t="shared" si="111"/>
        <v>0</v>
      </c>
      <c r="T144" s="24">
        <f t="shared" si="112"/>
        <v>0</v>
      </c>
      <c r="U144" s="24">
        <f t="shared" si="113"/>
        <v>0</v>
      </c>
      <c r="W144" s="40">
        <f t="shared" si="114"/>
        <v>0</v>
      </c>
      <c r="X144" s="40">
        <f t="shared" si="115"/>
        <v>0</v>
      </c>
      <c r="Y144" s="40">
        <f t="shared" si="116"/>
        <v>0</v>
      </c>
      <c r="Z144" s="40">
        <f t="shared" si="117"/>
        <v>0</v>
      </c>
      <c r="AA144" s="40">
        <f t="shared" si="118"/>
        <v>0</v>
      </c>
      <c r="AB144" s="40">
        <f t="shared" si="119"/>
        <v>0</v>
      </c>
      <c r="AD144" s="24">
        <f t="shared" si="120"/>
        <v>0</v>
      </c>
      <c r="AE144" s="24">
        <f t="shared" si="121"/>
        <v>0</v>
      </c>
      <c r="AF144" s="24">
        <f t="shared" si="122"/>
        <v>0</v>
      </c>
      <c r="AG144" s="24">
        <f t="shared" si="123"/>
        <v>0</v>
      </c>
      <c r="AI144" s="24">
        <f t="shared" si="124"/>
        <v>0</v>
      </c>
      <c r="AJ144" s="24">
        <f t="shared" si="124"/>
        <v>0</v>
      </c>
      <c r="AK144" s="24">
        <f t="shared" si="124"/>
        <v>0</v>
      </c>
      <c r="AL144" s="24">
        <f t="shared" si="125"/>
        <v>0</v>
      </c>
      <c r="AN144" s="24">
        <f t="shared" si="126"/>
        <v>0</v>
      </c>
      <c r="AO144" s="24">
        <f t="shared" si="127"/>
        <v>0</v>
      </c>
      <c r="AP144" s="24">
        <f t="shared" si="128"/>
        <v>0</v>
      </c>
      <c r="AQ144" s="24">
        <f t="shared" si="128"/>
        <v>0</v>
      </c>
      <c r="AR144" s="24">
        <f t="shared" si="128"/>
        <v>0</v>
      </c>
      <c r="AS144" s="24">
        <f t="shared" si="128"/>
        <v>0</v>
      </c>
      <c r="AT144" s="24">
        <f t="shared" si="129"/>
        <v>0</v>
      </c>
      <c r="AU144" s="24">
        <f t="shared" si="129"/>
        <v>0</v>
      </c>
      <c r="AW144" s="24">
        <f t="shared" si="130"/>
        <v>0</v>
      </c>
      <c r="AX144" s="24">
        <f t="shared" si="130"/>
        <v>0</v>
      </c>
      <c r="AY144" s="24">
        <f t="shared" si="130"/>
        <v>0</v>
      </c>
      <c r="AZ144" s="24">
        <f t="shared" si="130"/>
        <v>0</v>
      </c>
      <c r="BB144" s="40">
        <f t="shared" si="131"/>
        <v>0</v>
      </c>
      <c r="BC144" s="40">
        <f t="shared" si="132"/>
        <v>0</v>
      </c>
      <c r="BD144" s="40">
        <f t="shared" si="133"/>
        <v>0</v>
      </c>
      <c r="BF144" s="24">
        <f t="shared" si="134"/>
        <v>0</v>
      </c>
      <c r="BG144" s="24">
        <f t="shared" si="134"/>
        <v>0</v>
      </c>
      <c r="BH144" s="24">
        <f t="shared" si="134"/>
        <v>0</v>
      </c>
      <c r="BI144" s="24">
        <f t="shared" si="134"/>
        <v>0</v>
      </c>
      <c r="BJ144" s="24">
        <f t="shared" si="135"/>
        <v>0</v>
      </c>
      <c r="BM144" s="24">
        <f t="shared" si="136"/>
        <v>0</v>
      </c>
      <c r="BN144" s="24">
        <f t="shared" si="136"/>
        <v>0</v>
      </c>
      <c r="BO144" s="24">
        <f t="shared" si="136"/>
        <v>0</v>
      </c>
      <c r="BQ144" s="24">
        <f t="shared" si="137"/>
        <v>0</v>
      </c>
      <c r="BR144" s="24">
        <f t="shared" si="137"/>
        <v>0</v>
      </c>
      <c r="BS144" s="24">
        <f t="shared" si="137"/>
        <v>0</v>
      </c>
      <c r="BT144" s="24">
        <f t="shared" si="137"/>
        <v>0</v>
      </c>
      <c r="BV144" s="24">
        <f t="shared" si="138"/>
        <v>0</v>
      </c>
      <c r="BX144" s="24">
        <f t="shared" si="139"/>
        <v>0</v>
      </c>
      <c r="BY144" s="24">
        <f t="shared" si="140"/>
        <v>0</v>
      </c>
      <c r="CA144" s="24">
        <f t="shared" si="141"/>
        <v>0</v>
      </c>
      <c r="CB144" s="24">
        <f t="shared" si="141"/>
        <v>0</v>
      </c>
      <c r="CC144" s="24">
        <f t="shared" si="141"/>
        <v>0</v>
      </c>
      <c r="CE144" s="24">
        <f t="shared" si="142"/>
        <v>0</v>
      </c>
      <c r="CF144" s="24">
        <f t="shared" si="142"/>
        <v>0</v>
      </c>
      <c r="CI144" s="24">
        <f t="shared" si="143"/>
        <v>0</v>
      </c>
      <c r="CJ144" s="24">
        <f t="shared" si="144"/>
        <v>0</v>
      </c>
      <c r="CK144" s="24">
        <f t="shared" si="145"/>
        <v>0</v>
      </c>
      <c r="CM144" s="24">
        <f t="shared" si="146"/>
        <v>0</v>
      </c>
      <c r="CN144" s="24">
        <f t="shared" si="146"/>
        <v>0</v>
      </c>
      <c r="CP144" s="24">
        <f t="shared" si="147"/>
        <v>0</v>
      </c>
      <c r="CR144" s="24">
        <f t="shared" si="148"/>
        <v>0</v>
      </c>
      <c r="CS144" s="24">
        <f t="shared" si="148"/>
        <v>0</v>
      </c>
      <c r="CT144" s="24">
        <f t="shared" si="148"/>
        <v>0</v>
      </c>
      <c r="CU144" s="24">
        <f t="shared" si="148"/>
        <v>0</v>
      </c>
      <c r="CW144" s="24">
        <f t="shared" si="149"/>
        <v>0</v>
      </c>
      <c r="CX144" s="24">
        <f t="shared" si="149"/>
        <v>0</v>
      </c>
      <c r="CY144" s="24">
        <f t="shared" si="149"/>
        <v>0</v>
      </c>
      <c r="CZ144" s="24">
        <f t="shared" si="149"/>
        <v>0</v>
      </c>
      <c r="DA144" s="24">
        <f t="shared" si="150"/>
        <v>0</v>
      </c>
      <c r="DB144" s="24">
        <f t="shared" si="150"/>
        <v>0</v>
      </c>
      <c r="DD144" s="24">
        <f t="shared" si="151"/>
        <v>0</v>
      </c>
    </row>
    <row r="145" spans="1:108" x14ac:dyDescent="0.3">
      <c r="A145" s="5" t="s">
        <v>285</v>
      </c>
      <c r="B145" s="5" t="s">
        <v>1262</v>
      </c>
      <c r="C145" s="6" t="s">
        <v>286</v>
      </c>
      <c r="D145" s="6" t="s">
        <v>6</v>
      </c>
      <c r="E145" s="7" t="s">
        <v>7</v>
      </c>
      <c r="G145" s="24">
        <f t="shared" si="104"/>
        <v>0</v>
      </c>
      <c r="H145" s="24">
        <f t="shared" si="105"/>
        <v>0</v>
      </c>
      <c r="I145" s="24">
        <f t="shared" si="106"/>
        <v>0</v>
      </c>
      <c r="J145" s="24">
        <f t="shared" si="107"/>
        <v>0</v>
      </c>
      <c r="P145" s="24">
        <f t="shared" si="108"/>
        <v>0</v>
      </c>
      <c r="Q145" s="24">
        <f t="shared" si="109"/>
        <v>0</v>
      </c>
      <c r="R145" s="24">
        <f t="shared" si="110"/>
        <v>0</v>
      </c>
      <c r="S145" s="24">
        <f t="shared" si="111"/>
        <v>0</v>
      </c>
      <c r="T145" s="24">
        <f t="shared" si="112"/>
        <v>0</v>
      </c>
      <c r="U145" s="24">
        <f t="shared" si="113"/>
        <v>0</v>
      </c>
      <c r="W145" s="40">
        <f t="shared" si="114"/>
        <v>0</v>
      </c>
      <c r="X145" s="40">
        <f t="shared" si="115"/>
        <v>0</v>
      </c>
      <c r="Y145" s="40">
        <f t="shared" si="116"/>
        <v>0</v>
      </c>
      <c r="Z145" s="40">
        <f t="shared" si="117"/>
        <v>0</v>
      </c>
      <c r="AA145" s="40">
        <f t="shared" si="118"/>
        <v>0</v>
      </c>
      <c r="AB145" s="40">
        <f t="shared" si="119"/>
        <v>0</v>
      </c>
      <c r="AD145" s="24">
        <f t="shared" si="120"/>
        <v>0</v>
      </c>
      <c r="AE145" s="24">
        <f t="shared" si="121"/>
        <v>0</v>
      </c>
      <c r="AF145" s="24">
        <f t="shared" si="122"/>
        <v>0</v>
      </c>
      <c r="AG145" s="24">
        <f t="shared" si="123"/>
        <v>0</v>
      </c>
      <c r="AI145" s="24">
        <f t="shared" si="124"/>
        <v>0</v>
      </c>
      <c r="AJ145" s="24">
        <f t="shared" si="124"/>
        <v>0</v>
      </c>
      <c r="AK145" s="24">
        <f t="shared" si="124"/>
        <v>0</v>
      </c>
      <c r="AL145" s="24">
        <f t="shared" si="125"/>
        <v>0</v>
      </c>
      <c r="AN145" s="24">
        <f t="shared" si="126"/>
        <v>0</v>
      </c>
      <c r="AO145" s="24">
        <f t="shared" si="127"/>
        <v>0</v>
      </c>
      <c r="AP145" s="24">
        <f t="shared" si="128"/>
        <v>0</v>
      </c>
      <c r="AQ145" s="24">
        <f t="shared" si="128"/>
        <v>0</v>
      </c>
      <c r="AR145" s="24">
        <f t="shared" si="128"/>
        <v>0</v>
      </c>
      <c r="AS145" s="24">
        <f t="shared" si="128"/>
        <v>0</v>
      </c>
      <c r="AT145" s="24">
        <f t="shared" si="129"/>
        <v>0</v>
      </c>
      <c r="AU145" s="24">
        <f t="shared" si="129"/>
        <v>0</v>
      </c>
      <c r="AW145" s="24">
        <f t="shared" si="130"/>
        <v>0</v>
      </c>
      <c r="AX145" s="24">
        <f t="shared" si="130"/>
        <v>0</v>
      </c>
      <c r="AY145" s="24">
        <f t="shared" si="130"/>
        <v>0</v>
      </c>
      <c r="AZ145" s="24">
        <f t="shared" si="130"/>
        <v>0</v>
      </c>
      <c r="BB145" s="40">
        <f t="shared" si="131"/>
        <v>0</v>
      </c>
      <c r="BC145" s="40">
        <f t="shared" si="132"/>
        <v>0</v>
      </c>
      <c r="BD145" s="40">
        <f t="shared" si="133"/>
        <v>0</v>
      </c>
      <c r="BF145" s="24">
        <f t="shared" si="134"/>
        <v>0</v>
      </c>
      <c r="BG145" s="24">
        <f t="shared" si="134"/>
        <v>0</v>
      </c>
      <c r="BH145" s="24">
        <f t="shared" si="134"/>
        <v>0</v>
      </c>
      <c r="BI145" s="24">
        <f t="shared" si="134"/>
        <v>0</v>
      </c>
      <c r="BJ145" s="24">
        <f t="shared" si="135"/>
        <v>0</v>
      </c>
      <c r="BM145" s="24">
        <f t="shared" si="136"/>
        <v>0</v>
      </c>
      <c r="BN145" s="24">
        <f t="shared" si="136"/>
        <v>0</v>
      </c>
      <c r="BO145" s="24">
        <f t="shared" si="136"/>
        <v>0</v>
      </c>
      <c r="BQ145" s="24">
        <f t="shared" si="137"/>
        <v>0</v>
      </c>
      <c r="BR145" s="24">
        <f t="shared" si="137"/>
        <v>0</v>
      </c>
      <c r="BS145" s="24">
        <f t="shared" si="137"/>
        <v>0</v>
      </c>
      <c r="BT145" s="24">
        <f t="shared" si="137"/>
        <v>0</v>
      </c>
      <c r="BV145" s="24">
        <f t="shared" si="138"/>
        <v>0</v>
      </c>
      <c r="BX145" s="24">
        <f t="shared" si="139"/>
        <v>0</v>
      </c>
      <c r="BY145" s="24">
        <f t="shared" si="140"/>
        <v>0</v>
      </c>
      <c r="CA145" s="24">
        <f t="shared" si="141"/>
        <v>0</v>
      </c>
      <c r="CB145" s="24">
        <f t="shared" si="141"/>
        <v>0</v>
      </c>
      <c r="CC145" s="24">
        <f t="shared" si="141"/>
        <v>0</v>
      </c>
      <c r="CE145" s="24">
        <f t="shared" si="142"/>
        <v>0</v>
      </c>
      <c r="CF145" s="24">
        <f t="shared" si="142"/>
        <v>0</v>
      </c>
      <c r="CI145" s="24">
        <f t="shared" si="143"/>
        <v>0</v>
      </c>
      <c r="CJ145" s="24">
        <f t="shared" si="144"/>
        <v>0</v>
      </c>
      <c r="CK145" s="24">
        <f t="shared" si="145"/>
        <v>0</v>
      </c>
      <c r="CL145" s="24">
        <v>1</v>
      </c>
      <c r="CM145" s="24">
        <f t="shared" si="146"/>
        <v>1</v>
      </c>
      <c r="CN145" s="24">
        <f t="shared" si="146"/>
        <v>1</v>
      </c>
      <c r="CP145" s="24">
        <f t="shared" si="147"/>
        <v>1</v>
      </c>
      <c r="CR145" s="24">
        <f t="shared" si="148"/>
        <v>0</v>
      </c>
      <c r="CS145" s="24">
        <f t="shared" si="148"/>
        <v>0</v>
      </c>
      <c r="CT145" s="24">
        <f t="shared" si="148"/>
        <v>0</v>
      </c>
      <c r="CU145" s="24">
        <f t="shared" si="148"/>
        <v>0</v>
      </c>
      <c r="CW145" s="24">
        <f t="shared" si="149"/>
        <v>0</v>
      </c>
      <c r="CX145" s="24">
        <f t="shared" si="149"/>
        <v>0</v>
      </c>
      <c r="CY145" s="24">
        <f t="shared" si="149"/>
        <v>0</v>
      </c>
      <c r="CZ145" s="24">
        <f t="shared" si="149"/>
        <v>0</v>
      </c>
      <c r="DA145" s="24">
        <f t="shared" si="150"/>
        <v>0</v>
      </c>
      <c r="DB145" s="24">
        <f t="shared" si="150"/>
        <v>0</v>
      </c>
      <c r="DD145" s="24">
        <f t="shared" si="151"/>
        <v>0</v>
      </c>
    </row>
    <row r="146" spans="1:108" ht="28.8" x14ac:dyDescent="0.3">
      <c r="A146" s="5" t="s">
        <v>287</v>
      </c>
      <c r="B146" s="5" t="s">
        <v>1263</v>
      </c>
      <c r="C146" s="6" t="s">
        <v>288</v>
      </c>
      <c r="D146" s="6" t="s">
        <v>6</v>
      </c>
      <c r="E146" s="7" t="s">
        <v>7</v>
      </c>
      <c r="G146" s="24">
        <f t="shared" si="104"/>
        <v>0</v>
      </c>
      <c r="H146" s="24">
        <f t="shared" si="105"/>
        <v>0</v>
      </c>
      <c r="I146" s="24">
        <f t="shared" si="106"/>
        <v>0</v>
      </c>
      <c r="J146" s="24">
        <f t="shared" si="107"/>
        <v>0</v>
      </c>
      <c r="P146" s="24">
        <f t="shared" si="108"/>
        <v>0</v>
      </c>
      <c r="Q146" s="24">
        <f t="shared" si="109"/>
        <v>0</v>
      </c>
      <c r="R146" s="24">
        <f t="shared" si="110"/>
        <v>0</v>
      </c>
      <c r="S146" s="24">
        <f t="shared" si="111"/>
        <v>0</v>
      </c>
      <c r="T146" s="24">
        <f t="shared" si="112"/>
        <v>0</v>
      </c>
      <c r="U146" s="24">
        <f t="shared" si="113"/>
        <v>0</v>
      </c>
      <c r="W146" s="40">
        <f t="shared" si="114"/>
        <v>0</v>
      </c>
      <c r="X146" s="40">
        <f t="shared" si="115"/>
        <v>0</v>
      </c>
      <c r="Y146" s="40">
        <f t="shared" si="116"/>
        <v>0</v>
      </c>
      <c r="Z146" s="40">
        <f t="shared" si="117"/>
        <v>0</v>
      </c>
      <c r="AA146" s="40">
        <f t="shared" si="118"/>
        <v>0</v>
      </c>
      <c r="AB146" s="40">
        <f t="shared" si="119"/>
        <v>0</v>
      </c>
      <c r="AD146" s="24">
        <f t="shared" si="120"/>
        <v>0</v>
      </c>
      <c r="AE146" s="24">
        <f t="shared" si="121"/>
        <v>0</v>
      </c>
      <c r="AF146" s="24">
        <f t="shared" si="122"/>
        <v>0</v>
      </c>
      <c r="AG146" s="24">
        <f t="shared" si="123"/>
        <v>0</v>
      </c>
      <c r="AI146" s="24">
        <f t="shared" si="124"/>
        <v>0</v>
      </c>
      <c r="AJ146" s="24">
        <f t="shared" si="124"/>
        <v>0</v>
      </c>
      <c r="AK146" s="24">
        <f t="shared" si="124"/>
        <v>0</v>
      </c>
      <c r="AL146" s="24">
        <f t="shared" si="125"/>
        <v>0</v>
      </c>
      <c r="AN146" s="24">
        <f t="shared" si="126"/>
        <v>0</v>
      </c>
      <c r="AO146" s="24">
        <f t="shared" si="127"/>
        <v>0</v>
      </c>
      <c r="AP146" s="24">
        <f t="shared" si="128"/>
        <v>0</v>
      </c>
      <c r="AQ146" s="24">
        <f t="shared" si="128"/>
        <v>0</v>
      </c>
      <c r="AR146" s="24">
        <f t="shared" si="128"/>
        <v>0</v>
      </c>
      <c r="AS146" s="24">
        <f t="shared" si="128"/>
        <v>0</v>
      </c>
      <c r="AT146" s="24">
        <f t="shared" si="129"/>
        <v>0</v>
      </c>
      <c r="AU146" s="24">
        <f t="shared" si="129"/>
        <v>0</v>
      </c>
      <c r="AW146" s="24">
        <f t="shared" si="130"/>
        <v>0</v>
      </c>
      <c r="AX146" s="24">
        <f t="shared" si="130"/>
        <v>0</v>
      </c>
      <c r="AY146" s="24">
        <f t="shared" si="130"/>
        <v>0</v>
      </c>
      <c r="AZ146" s="24">
        <f t="shared" si="130"/>
        <v>0</v>
      </c>
      <c r="BB146" s="40">
        <f t="shared" si="131"/>
        <v>0</v>
      </c>
      <c r="BC146" s="40">
        <f t="shared" si="132"/>
        <v>0</v>
      </c>
      <c r="BD146" s="40">
        <f t="shared" si="133"/>
        <v>0</v>
      </c>
      <c r="BF146" s="24">
        <f t="shared" si="134"/>
        <v>0</v>
      </c>
      <c r="BG146" s="24">
        <f t="shared" si="134"/>
        <v>0</v>
      </c>
      <c r="BH146" s="24">
        <f t="shared" si="134"/>
        <v>0</v>
      </c>
      <c r="BI146" s="24">
        <f t="shared" si="134"/>
        <v>0</v>
      </c>
      <c r="BJ146" s="24">
        <f t="shared" si="135"/>
        <v>0</v>
      </c>
      <c r="BM146" s="24">
        <f t="shared" si="136"/>
        <v>0</v>
      </c>
      <c r="BN146" s="24">
        <f t="shared" si="136"/>
        <v>0</v>
      </c>
      <c r="BO146" s="24">
        <f t="shared" si="136"/>
        <v>0</v>
      </c>
      <c r="BQ146" s="24">
        <f t="shared" si="137"/>
        <v>0</v>
      </c>
      <c r="BR146" s="24">
        <f t="shared" si="137"/>
        <v>0</v>
      </c>
      <c r="BS146" s="24">
        <f t="shared" si="137"/>
        <v>0</v>
      </c>
      <c r="BT146" s="24">
        <f t="shared" si="137"/>
        <v>0</v>
      </c>
      <c r="BV146" s="24">
        <f t="shared" si="138"/>
        <v>0</v>
      </c>
      <c r="BX146" s="24">
        <f t="shared" si="139"/>
        <v>0</v>
      </c>
      <c r="BY146" s="24">
        <f t="shared" si="140"/>
        <v>0</v>
      </c>
      <c r="CA146" s="24">
        <f t="shared" si="141"/>
        <v>0</v>
      </c>
      <c r="CB146" s="24">
        <f t="shared" si="141"/>
        <v>0</v>
      </c>
      <c r="CC146" s="24">
        <f t="shared" si="141"/>
        <v>0</v>
      </c>
      <c r="CE146" s="24">
        <f t="shared" si="142"/>
        <v>0</v>
      </c>
      <c r="CF146" s="24">
        <f t="shared" si="142"/>
        <v>0</v>
      </c>
      <c r="CI146" s="24">
        <f t="shared" si="143"/>
        <v>0</v>
      </c>
      <c r="CJ146" s="24">
        <f t="shared" si="144"/>
        <v>0</v>
      </c>
      <c r="CK146" s="24">
        <f t="shared" si="145"/>
        <v>0</v>
      </c>
      <c r="CM146" s="24">
        <f t="shared" si="146"/>
        <v>0</v>
      </c>
      <c r="CN146" s="24">
        <f t="shared" si="146"/>
        <v>0</v>
      </c>
      <c r="CP146" s="24">
        <f t="shared" si="147"/>
        <v>0</v>
      </c>
      <c r="CR146" s="24">
        <f t="shared" si="148"/>
        <v>0</v>
      </c>
      <c r="CS146" s="24">
        <f t="shared" si="148"/>
        <v>0</v>
      </c>
      <c r="CT146" s="24">
        <f t="shared" si="148"/>
        <v>0</v>
      </c>
      <c r="CU146" s="24">
        <f t="shared" si="148"/>
        <v>0</v>
      </c>
      <c r="CW146" s="24">
        <f t="shared" si="149"/>
        <v>0</v>
      </c>
      <c r="CX146" s="24">
        <f t="shared" si="149"/>
        <v>0</v>
      </c>
      <c r="CY146" s="24">
        <f t="shared" si="149"/>
        <v>0</v>
      </c>
      <c r="CZ146" s="24">
        <f t="shared" si="149"/>
        <v>0</v>
      </c>
      <c r="DA146" s="24">
        <f t="shared" si="150"/>
        <v>0</v>
      </c>
      <c r="DB146" s="24">
        <f t="shared" si="150"/>
        <v>0</v>
      </c>
      <c r="DD146" s="24">
        <f t="shared" si="151"/>
        <v>0</v>
      </c>
    </row>
    <row r="147" spans="1:108" x14ac:dyDescent="0.3">
      <c r="A147" s="5" t="s">
        <v>289</v>
      </c>
      <c r="B147" s="5" t="s">
        <v>1264</v>
      </c>
      <c r="C147" s="6" t="s">
        <v>290</v>
      </c>
      <c r="D147" s="6" t="s">
        <v>6</v>
      </c>
      <c r="E147" s="7" t="s">
        <v>7</v>
      </c>
      <c r="G147" s="24">
        <f t="shared" si="104"/>
        <v>0</v>
      </c>
      <c r="H147" s="24">
        <f t="shared" si="105"/>
        <v>0</v>
      </c>
      <c r="I147" s="24">
        <f t="shared" si="106"/>
        <v>0</v>
      </c>
      <c r="J147" s="24">
        <f t="shared" si="107"/>
        <v>0</v>
      </c>
      <c r="P147" s="24">
        <f t="shared" si="108"/>
        <v>0</v>
      </c>
      <c r="Q147" s="24">
        <f t="shared" si="109"/>
        <v>0</v>
      </c>
      <c r="R147" s="24">
        <f t="shared" si="110"/>
        <v>0</v>
      </c>
      <c r="S147" s="24">
        <f t="shared" si="111"/>
        <v>0</v>
      </c>
      <c r="T147" s="24">
        <f t="shared" si="112"/>
        <v>0</v>
      </c>
      <c r="U147" s="24">
        <f t="shared" si="113"/>
        <v>0</v>
      </c>
      <c r="W147" s="40">
        <f t="shared" si="114"/>
        <v>0</v>
      </c>
      <c r="X147" s="40">
        <f t="shared" si="115"/>
        <v>0</v>
      </c>
      <c r="Y147" s="40">
        <f t="shared" si="116"/>
        <v>0</v>
      </c>
      <c r="Z147" s="40">
        <f t="shared" si="117"/>
        <v>0</v>
      </c>
      <c r="AA147" s="40">
        <f t="shared" si="118"/>
        <v>0</v>
      </c>
      <c r="AB147" s="40">
        <f t="shared" si="119"/>
        <v>0</v>
      </c>
      <c r="AD147" s="24">
        <f t="shared" si="120"/>
        <v>0</v>
      </c>
      <c r="AE147" s="24">
        <f t="shared" si="121"/>
        <v>0</v>
      </c>
      <c r="AF147" s="24">
        <f t="shared" si="122"/>
        <v>0</v>
      </c>
      <c r="AG147" s="24">
        <f t="shared" si="123"/>
        <v>0</v>
      </c>
      <c r="AI147" s="24">
        <f t="shared" si="124"/>
        <v>0</v>
      </c>
      <c r="AJ147" s="24">
        <f t="shared" si="124"/>
        <v>0</v>
      </c>
      <c r="AK147" s="24">
        <f t="shared" si="124"/>
        <v>0</v>
      </c>
      <c r="AL147" s="24">
        <f t="shared" si="125"/>
        <v>0</v>
      </c>
      <c r="AN147" s="24">
        <f t="shared" si="126"/>
        <v>0</v>
      </c>
      <c r="AO147" s="24">
        <f t="shared" si="127"/>
        <v>0</v>
      </c>
      <c r="AP147" s="24">
        <f t="shared" si="128"/>
        <v>0</v>
      </c>
      <c r="AQ147" s="24">
        <f t="shared" si="128"/>
        <v>0</v>
      </c>
      <c r="AR147" s="24">
        <f t="shared" si="128"/>
        <v>0</v>
      </c>
      <c r="AS147" s="24">
        <f t="shared" si="128"/>
        <v>0</v>
      </c>
      <c r="AT147" s="24">
        <f t="shared" si="129"/>
        <v>0</v>
      </c>
      <c r="AU147" s="24">
        <f t="shared" si="129"/>
        <v>0</v>
      </c>
      <c r="AW147" s="24">
        <f t="shared" si="130"/>
        <v>0</v>
      </c>
      <c r="AX147" s="24">
        <f t="shared" si="130"/>
        <v>0</v>
      </c>
      <c r="AY147" s="24">
        <f t="shared" si="130"/>
        <v>0</v>
      </c>
      <c r="AZ147" s="24">
        <f t="shared" si="130"/>
        <v>0</v>
      </c>
      <c r="BB147" s="40">
        <f t="shared" si="131"/>
        <v>0</v>
      </c>
      <c r="BC147" s="40">
        <f t="shared" si="132"/>
        <v>0</v>
      </c>
      <c r="BD147" s="40">
        <f t="shared" si="133"/>
        <v>0</v>
      </c>
      <c r="BF147" s="24">
        <f t="shared" si="134"/>
        <v>0</v>
      </c>
      <c r="BG147" s="24">
        <f t="shared" si="134"/>
        <v>0</v>
      </c>
      <c r="BH147" s="24">
        <f t="shared" si="134"/>
        <v>0</v>
      </c>
      <c r="BI147" s="24">
        <f t="shared" si="134"/>
        <v>0</v>
      </c>
      <c r="BJ147" s="24">
        <f t="shared" si="135"/>
        <v>0</v>
      </c>
      <c r="BM147" s="24">
        <f t="shared" si="136"/>
        <v>0</v>
      </c>
      <c r="BN147" s="24">
        <f t="shared" si="136"/>
        <v>0</v>
      </c>
      <c r="BO147" s="24">
        <f t="shared" si="136"/>
        <v>0</v>
      </c>
      <c r="BQ147" s="24">
        <f t="shared" si="137"/>
        <v>0</v>
      </c>
      <c r="BR147" s="24">
        <f t="shared" si="137"/>
        <v>0</v>
      </c>
      <c r="BS147" s="24">
        <f t="shared" si="137"/>
        <v>0</v>
      </c>
      <c r="BT147" s="24">
        <f t="shared" si="137"/>
        <v>0</v>
      </c>
      <c r="BV147" s="24">
        <f t="shared" si="138"/>
        <v>0</v>
      </c>
      <c r="BX147" s="24">
        <f t="shared" si="139"/>
        <v>0</v>
      </c>
      <c r="BY147" s="24">
        <f t="shared" si="140"/>
        <v>0</v>
      </c>
      <c r="CA147" s="24">
        <f t="shared" si="141"/>
        <v>0</v>
      </c>
      <c r="CB147" s="24">
        <f t="shared" si="141"/>
        <v>0</v>
      </c>
      <c r="CC147" s="24">
        <f t="shared" si="141"/>
        <v>0</v>
      </c>
      <c r="CE147" s="24">
        <f t="shared" si="142"/>
        <v>0</v>
      </c>
      <c r="CF147" s="24">
        <f t="shared" si="142"/>
        <v>0</v>
      </c>
      <c r="CI147" s="24">
        <f t="shared" si="143"/>
        <v>0</v>
      </c>
      <c r="CJ147" s="24">
        <f t="shared" si="144"/>
        <v>0</v>
      </c>
      <c r="CK147" s="24">
        <f t="shared" si="145"/>
        <v>0</v>
      </c>
      <c r="CM147" s="24">
        <f t="shared" si="146"/>
        <v>0</v>
      </c>
      <c r="CN147" s="24">
        <f t="shared" si="146"/>
        <v>0</v>
      </c>
      <c r="CP147" s="24">
        <f t="shared" si="147"/>
        <v>0</v>
      </c>
      <c r="CR147" s="24">
        <f t="shared" si="148"/>
        <v>0</v>
      </c>
      <c r="CS147" s="24">
        <f t="shared" si="148"/>
        <v>0</v>
      </c>
      <c r="CT147" s="24">
        <f t="shared" si="148"/>
        <v>0</v>
      </c>
      <c r="CU147" s="24">
        <f t="shared" si="148"/>
        <v>0</v>
      </c>
      <c r="CW147" s="24">
        <f t="shared" si="149"/>
        <v>0</v>
      </c>
      <c r="CX147" s="24">
        <f t="shared" si="149"/>
        <v>0</v>
      </c>
      <c r="CY147" s="24">
        <f t="shared" si="149"/>
        <v>0</v>
      </c>
      <c r="CZ147" s="24">
        <f t="shared" si="149"/>
        <v>0</v>
      </c>
      <c r="DA147" s="24">
        <f t="shared" si="150"/>
        <v>0</v>
      </c>
      <c r="DB147" s="24">
        <f t="shared" si="150"/>
        <v>0</v>
      </c>
      <c r="DD147" s="24">
        <f t="shared" si="151"/>
        <v>0</v>
      </c>
    </row>
    <row r="148" spans="1:108" x14ac:dyDescent="0.3">
      <c r="A148" s="5" t="s">
        <v>291</v>
      </c>
      <c r="B148" s="5" t="s">
        <v>1265</v>
      </c>
      <c r="C148" s="6" t="s">
        <v>292</v>
      </c>
      <c r="D148" s="6" t="s">
        <v>6</v>
      </c>
      <c r="E148" s="7" t="s">
        <v>7</v>
      </c>
      <c r="G148" s="24">
        <f t="shared" si="104"/>
        <v>0</v>
      </c>
      <c r="H148" s="24">
        <f t="shared" si="105"/>
        <v>0</v>
      </c>
      <c r="I148" s="24">
        <f t="shared" si="106"/>
        <v>0</v>
      </c>
      <c r="J148" s="24">
        <f t="shared" si="107"/>
        <v>0</v>
      </c>
      <c r="P148" s="24">
        <f t="shared" si="108"/>
        <v>0</v>
      </c>
      <c r="Q148" s="24">
        <f t="shared" si="109"/>
        <v>0</v>
      </c>
      <c r="R148" s="24">
        <f t="shared" si="110"/>
        <v>0</v>
      </c>
      <c r="S148" s="24">
        <f t="shared" si="111"/>
        <v>0</v>
      </c>
      <c r="T148" s="24">
        <f t="shared" si="112"/>
        <v>0</v>
      </c>
      <c r="U148" s="24">
        <f t="shared" si="113"/>
        <v>0</v>
      </c>
      <c r="W148" s="40">
        <f t="shared" si="114"/>
        <v>0</v>
      </c>
      <c r="X148" s="40">
        <f t="shared" si="115"/>
        <v>0</v>
      </c>
      <c r="Y148" s="40">
        <f t="shared" si="116"/>
        <v>0</v>
      </c>
      <c r="Z148" s="40">
        <f t="shared" si="117"/>
        <v>0</v>
      </c>
      <c r="AA148" s="40">
        <f t="shared" si="118"/>
        <v>0</v>
      </c>
      <c r="AB148" s="40">
        <f t="shared" si="119"/>
        <v>0</v>
      </c>
      <c r="AD148" s="24">
        <f t="shared" si="120"/>
        <v>0</v>
      </c>
      <c r="AE148" s="24">
        <f t="shared" si="121"/>
        <v>0</v>
      </c>
      <c r="AF148" s="24">
        <f t="shared" si="122"/>
        <v>0</v>
      </c>
      <c r="AG148" s="24">
        <f t="shared" si="123"/>
        <v>0</v>
      </c>
      <c r="AI148" s="24">
        <f t="shared" si="124"/>
        <v>0</v>
      </c>
      <c r="AJ148" s="24">
        <f t="shared" si="124"/>
        <v>0</v>
      </c>
      <c r="AK148" s="24">
        <f t="shared" si="124"/>
        <v>0</v>
      </c>
      <c r="AL148" s="24">
        <f t="shared" si="125"/>
        <v>0</v>
      </c>
      <c r="AN148" s="24">
        <f t="shared" si="126"/>
        <v>0</v>
      </c>
      <c r="AO148" s="24">
        <f t="shared" si="127"/>
        <v>0</v>
      </c>
      <c r="AP148" s="24">
        <f t="shared" si="128"/>
        <v>0</v>
      </c>
      <c r="AQ148" s="24">
        <f t="shared" si="128"/>
        <v>0</v>
      </c>
      <c r="AR148" s="24">
        <f t="shared" si="128"/>
        <v>0</v>
      </c>
      <c r="AS148" s="24">
        <f t="shared" si="128"/>
        <v>0</v>
      </c>
      <c r="AT148" s="24">
        <f t="shared" si="129"/>
        <v>0</v>
      </c>
      <c r="AU148" s="24">
        <f t="shared" si="129"/>
        <v>0</v>
      </c>
      <c r="AW148" s="24">
        <f t="shared" si="130"/>
        <v>0</v>
      </c>
      <c r="AX148" s="24">
        <f t="shared" si="130"/>
        <v>0</v>
      </c>
      <c r="AY148" s="24">
        <f t="shared" si="130"/>
        <v>0</v>
      </c>
      <c r="AZ148" s="24">
        <f t="shared" si="130"/>
        <v>0</v>
      </c>
      <c r="BB148" s="40">
        <f t="shared" si="131"/>
        <v>0</v>
      </c>
      <c r="BC148" s="40">
        <f t="shared" si="132"/>
        <v>0</v>
      </c>
      <c r="BD148" s="40">
        <f t="shared" si="133"/>
        <v>0</v>
      </c>
      <c r="BF148" s="24">
        <f t="shared" si="134"/>
        <v>0</v>
      </c>
      <c r="BG148" s="24">
        <f t="shared" si="134"/>
        <v>0</v>
      </c>
      <c r="BH148" s="24">
        <f t="shared" si="134"/>
        <v>0</v>
      </c>
      <c r="BI148" s="24">
        <f t="shared" si="134"/>
        <v>0</v>
      </c>
      <c r="BJ148" s="24">
        <f t="shared" si="135"/>
        <v>0</v>
      </c>
      <c r="BM148" s="24">
        <f t="shared" si="136"/>
        <v>0</v>
      </c>
      <c r="BN148" s="24">
        <f t="shared" si="136"/>
        <v>0</v>
      </c>
      <c r="BO148" s="24">
        <f t="shared" si="136"/>
        <v>0</v>
      </c>
      <c r="BQ148" s="24">
        <f t="shared" si="137"/>
        <v>0</v>
      </c>
      <c r="BR148" s="24">
        <f t="shared" si="137"/>
        <v>0</v>
      </c>
      <c r="BS148" s="24">
        <f t="shared" si="137"/>
        <v>0</v>
      </c>
      <c r="BT148" s="24">
        <f t="shared" si="137"/>
        <v>0</v>
      </c>
      <c r="BV148" s="24">
        <f t="shared" si="138"/>
        <v>0</v>
      </c>
      <c r="BX148" s="24">
        <f t="shared" si="139"/>
        <v>0</v>
      </c>
      <c r="BY148" s="24">
        <f t="shared" si="140"/>
        <v>0</v>
      </c>
      <c r="CA148" s="24">
        <f t="shared" si="141"/>
        <v>0</v>
      </c>
      <c r="CB148" s="24">
        <f t="shared" si="141"/>
        <v>0</v>
      </c>
      <c r="CC148" s="24">
        <f t="shared" si="141"/>
        <v>0</v>
      </c>
      <c r="CE148" s="24">
        <f t="shared" si="142"/>
        <v>0</v>
      </c>
      <c r="CF148" s="24">
        <f t="shared" si="142"/>
        <v>0</v>
      </c>
      <c r="CI148" s="24">
        <f t="shared" si="143"/>
        <v>0</v>
      </c>
      <c r="CJ148" s="24">
        <f t="shared" si="144"/>
        <v>0</v>
      </c>
      <c r="CK148" s="24">
        <f t="shared" si="145"/>
        <v>0</v>
      </c>
      <c r="CM148" s="24">
        <f t="shared" si="146"/>
        <v>0</v>
      </c>
      <c r="CN148" s="24">
        <f t="shared" si="146"/>
        <v>0</v>
      </c>
      <c r="CP148" s="24">
        <f t="shared" si="147"/>
        <v>0</v>
      </c>
      <c r="CR148" s="24">
        <f t="shared" si="148"/>
        <v>0</v>
      </c>
      <c r="CS148" s="24">
        <f t="shared" si="148"/>
        <v>0</v>
      </c>
      <c r="CT148" s="24">
        <f t="shared" si="148"/>
        <v>0</v>
      </c>
      <c r="CU148" s="24">
        <f t="shared" si="148"/>
        <v>0</v>
      </c>
      <c r="CW148" s="24">
        <f t="shared" si="149"/>
        <v>0</v>
      </c>
      <c r="CX148" s="24">
        <f t="shared" si="149"/>
        <v>0</v>
      </c>
      <c r="CY148" s="24">
        <f t="shared" si="149"/>
        <v>0</v>
      </c>
      <c r="CZ148" s="24">
        <f t="shared" si="149"/>
        <v>0</v>
      </c>
      <c r="DA148" s="24">
        <f t="shared" si="150"/>
        <v>0</v>
      </c>
      <c r="DB148" s="24">
        <f t="shared" si="150"/>
        <v>0</v>
      </c>
      <c r="DD148" s="24">
        <f t="shared" si="151"/>
        <v>0</v>
      </c>
    </row>
    <row r="149" spans="1:108" x14ac:dyDescent="0.3">
      <c r="A149" s="5" t="s">
        <v>293</v>
      </c>
      <c r="B149" s="5" t="s">
        <v>1266</v>
      </c>
      <c r="C149" s="6" t="s">
        <v>294</v>
      </c>
      <c r="D149" s="6" t="s">
        <v>6</v>
      </c>
      <c r="E149" s="7" t="s">
        <v>7</v>
      </c>
      <c r="G149" s="24">
        <f t="shared" si="104"/>
        <v>0</v>
      </c>
      <c r="H149" s="24">
        <f t="shared" si="105"/>
        <v>0</v>
      </c>
      <c r="I149" s="24">
        <f t="shared" si="106"/>
        <v>0</v>
      </c>
      <c r="J149" s="24">
        <f t="shared" si="107"/>
        <v>0</v>
      </c>
      <c r="P149" s="24">
        <f t="shared" si="108"/>
        <v>0</v>
      </c>
      <c r="Q149" s="24">
        <f t="shared" si="109"/>
        <v>0</v>
      </c>
      <c r="R149" s="24">
        <f t="shared" si="110"/>
        <v>0</v>
      </c>
      <c r="S149" s="24">
        <f t="shared" si="111"/>
        <v>0</v>
      </c>
      <c r="T149" s="24">
        <f t="shared" si="112"/>
        <v>0</v>
      </c>
      <c r="U149" s="24">
        <f t="shared" si="113"/>
        <v>0</v>
      </c>
      <c r="W149" s="40">
        <f t="shared" si="114"/>
        <v>0</v>
      </c>
      <c r="X149" s="40">
        <f t="shared" si="115"/>
        <v>0</v>
      </c>
      <c r="Y149" s="40">
        <f t="shared" si="116"/>
        <v>0</v>
      </c>
      <c r="Z149" s="40">
        <f t="shared" si="117"/>
        <v>0</v>
      </c>
      <c r="AA149" s="40">
        <f t="shared" si="118"/>
        <v>0</v>
      </c>
      <c r="AB149" s="40">
        <f t="shared" si="119"/>
        <v>0</v>
      </c>
      <c r="AD149" s="24">
        <f t="shared" si="120"/>
        <v>0</v>
      </c>
      <c r="AE149" s="24">
        <f t="shared" si="121"/>
        <v>0</v>
      </c>
      <c r="AF149" s="24">
        <f t="shared" si="122"/>
        <v>0</v>
      </c>
      <c r="AG149" s="24">
        <f t="shared" si="123"/>
        <v>0</v>
      </c>
      <c r="AI149" s="24">
        <f t="shared" si="124"/>
        <v>0</v>
      </c>
      <c r="AJ149" s="24">
        <f t="shared" si="124"/>
        <v>0</v>
      </c>
      <c r="AK149" s="24">
        <f t="shared" si="124"/>
        <v>0</v>
      </c>
      <c r="AL149" s="24">
        <f t="shared" si="125"/>
        <v>0</v>
      </c>
      <c r="AN149" s="24">
        <f t="shared" si="126"/>
        <v>0</v>
      </c>
      <c r="AO149" s="24">
        <f t="shared" si="127"/>
        <v>0</v>
      </c>
      <c r="AP149" s="24">
        <f t="shared" si="128"/>
        <v>0</v>
      </c>
      <c r="AQ149" s="24">
        <f t="shared" si="128"/>
        <v>0</v>
      </c>
      <c r="AR149" s="24">
        <f t="shared" si="128"/>
        <v>0</v>
      </c>
      <c r="AS149" s="24">
        <f t="shared" si="128"/>
        <v>0</v>
      </c>
      <c r="AT149" s="24">
        <f t="shared" si="129"/>
        <v>0</v>
      </c>
      <c r="AU149" s="24">
        <f t="shared" si="129"/>
        <v>0</v>
      </c>
      <c r="AW149" s="24">
        <f t="shared" si="130"/>
        <v>0</v>
      </c>
      <c r="AX149" s="24">
        <f t="shared" si="130"/>
        <v>0</v>
      </c>
      <c r="AY149" s="24">
        <f t="shared" si="130"/>
        <v>0</v>
      </c>
      <c r="AZ149" s="24">
        <f t="shared" si="130"/>
        <v>0</v>
      </c>
      <c r="BB149" s="40">
        <f t="shared" si="131"/>
        <v>0</v>
      </c>
      <c r="BC149" s="40">
        <f t="shared" si="132"/>
        <v>0</v>
      </c>
      <c r="BD149" s="40">
        <f t="shared" si="133"/>
        <v>0</v>
      </c>
      <c r="BF149" s="24">
        <f t="shared" si="134"/>
        <v>0</v>
      </c>
      <c r="BG149" s="24">
        <f t="shared" si="134"/>
        <v>0</v>
      </c>
      <c r="BH149" s="24">
        <f t="shared" si="134"/>
        <v>0</v>
      </c>
      <c r="BI149" s="24">
        <f t="shared" si="134"/>
        <v>0</v>
      </c>
      <c r="BJ149" s="24">
        <f t="shared" si="135"/>
        <v>0</v>
      </c>
      <c r="BM149" s="24">
        <f t="shared" si="136"/>
        <v>0</v>
      </c>
      <c r="BN149" s="24">
        <f t="shared" si="136"/>
        <v>0</v>
      </c>
      <c r="BO149" s="24">
        <f t="shared" si="136"/>
        <v>0</v>
      </c>
      <c r="BQ149" s="24">
        <f t="shared" si="137"/>
        <v>0</v>
      </c>
      <c r="BR149" s="24">
        <f t="shared" si="137"/>
        <v>0</v>
      </c>
      <c r="BS149" s="24">
        <f t="shared" si="137"/>
        <v>0</v>
      </c>
      <c r="BT149" s="24">
        <f t="shared" si="137"/>
        <v>0</v>
      </c>
      <c r="BV149" s="24">
        <f t="shared" si="138"/>
        <v>0</v>
      </c>
      <c r="BX149" s="24">
        <f t="shared" si="139"/>
        <v>0</v>
      </c>
      <c r="BY149" s="24">
        <f t="shared" si="140"/>
        <v>0</v>
      </c>
      <c r="CA149" s="24">
        <f t="shared" si="141"/>
        <v>0</v>
      </c>
      <c r="CB149" s="24">
        <f t="shared" si="141"/>
        <v>0</v>
      </c>
      <c r="CC149" s="24">
        <f t="shared" si="141"/>
        <v>0</v>
      </c>
      <c r="CE149" s="24">
        <f t="shared" si="142"/>
        <v>0</v>
      </c>
      <c r="CF149" s="24">
        <f t="shared" si="142"/>
        <v>0</v>
      </c>
      <c r="CI149" s="24">
        <f t="shared" si="143"/>
        <v>0</v>
      </c>
      <c r="CJ149" s="24">
        <f t="shared" si="144"/>
        <v>0</v>
      </c>
      <c r="CK149" s="24">
        <f t="shared" si="145"/>
        <v>0</v>
      </c>
      <c r="CM149" s="24">
        <f t="shared" si="146"/>
        <v>0</v>
      </c>
      <c r="CN149" s="24">
        <f t="shared" si="146"/>
        <v>0</v>
      </c>
      <c r="CP149" s="24">
        <f t="shared" si="147"/>
        <v>0</v>
      </c>
      <c r="CR149" s="24">
        <f t="shared" si="148"/>
        <v>0</v>
      </c>
      <c r="CS149" s="24">
        <f t="shared" si="148"/>
        <v>0</v>
      </c>
      <c r="CT149" s="24">
        <f t="shared" si="148"/>
        <v>0</v>
      </c>
      <c r="CU149" s="24">
        <f t="shared" si="148"/>
        <v>0</v>
      </c>
      <c r="CW149" s="24">
        <f t="shared" si="149"/>
        <v>0</v>
      </c>
      <c r="CX149" s="24">
        <f t="shared" si="149"/>
        <v>0</v>
      </c>
      <c r="CY149" s="24">
        <f t="shared" si="149"/>
        <v>0</v>
      </c>
      <c r="CZ149" s="24">
        <f t="shared" si="149"/>
        <v>0</v>
      </c>
      <c r="DA149" s="24">
        <f t="shared" si="150"/>
        <v>0</v>
      </c>
      <c r="DB149" s="24">
        <f t="shared" si="150"/>
        <v>0</v>
      </c>
      <c r="DD149" s="24">
        <f t="shared" si="151"/>
        <v>0</v>
      </c>
    </row>
    <row r="150" spans="1:108" x14ac:dyDescent="0.3">
      <c r="A150" s="5" t="s">
        <v>295</v>
      </c>
      <c r="B150" s="5" t="s">
        <v>1267</v>
      </c>
      <c r="C150" s="6" t="s">
        <v>296</v>
      </c>
      <c r="D150" s="6" t="s">
        <v>6</v>
      </c>
      <c r="E150" s="7" t="s">
        <v>7</v>
      </c>
      <c r="G150" s="24">
        <f t="shared" si="104"/>
        <v>0</v>
      </c>
      <c r="H150" s="24">
        <f t="shared" si="105"/>
        <v>0</v>
      </c>
      <c r="I150" s="24">
        <f t="shared" si="106"/>
        <v>0</v>
      </c>
      <c r="J150" s="24">
        <f t="shared" si="107"/>
        <v>0</v>
      </c>
      <c r="P150" s="24">
        <f t="shared" si="108"/>
        <v>0</v>
      </c>
      <c r="Q150" s="24">
        <f t="shared" si="109"/>
        <v>0</v>
      </c>
      <c r="R150" s="24">
        <f t="shared" si="110"/>
        <v>0</v>
      </c>
      <c r="S150" s="24">
        <f t="shared" si="111"/>
        <v>0</v>
      </c>
      <c r="T150" s="24">
        <f t="shared" si="112"/>
        <v>0</v>
      </c>
      <c r="U150" s="24">
        <f t="shared" si="113"/>
        <v>0</v>
      </c>
      <c r="W150" s="40">
        <f t="shared" si="114"/>
        <v>0</v>
      </c>
      <c r="X150" s="40">
        <f t="shared" si="115"/>
        <v>0</v>
      </c>
      <c r="Y150" s="40">
        <f t="shared" si="116"/>
        <v>0</v>
      </c>
      <c r="Z150" s="40">
        <f t="shared" si="117"/>
        <v>0</v>
      </c>
      <c r="AA150" s="40">
        <f t="shared" si="118"/>
        <v>0</v>
      </c>
      <c r="AB150" s="40">
        <f t="shared" si="119"/>
        <v>0</v>
      </c>
      <c r="AD150" s="24">
        <f t="shared" si="120"/>
        <v>0</v>
      </c>
      <c r="AE150" s="24">
        <f t="shared" si="121"/>
        <v>0</v>
      </c>
      <c r="AF150" s="24">
        <f t="shared" si="122"/>
        <v>0</v>
      </c>
      <c r="AG150" s="24">
        <f t="shared" si="123"/>
        <v>0</v>
      </c>
      <c r="AI150" s="24">
        <f t="shared" si="124"/>
        <v>0</v>
      </c>
      <c r="AJ150" s="24">
        <f t="shared" si="124"/>
        <v>0</v>
      </c>
      <c r="AK150" s="24">
        <f t="shared" si="124"/>
        <v>0</v>
      </c>
      <c r="AL150" s="24">
        <f t="shared" si="125"/>
        <v>0</v>
      </c>
      <c r="AN150" s="24">
        <f t="shared" si="126"/>
        <v>0</v>
      </c>
      <c r="AO150" s="24">
        <f t="shared" si="127"/>
        <v>0</v>
      </c>
      <c r="AP150" s="24">
        <f t="shared" si="128"/>
        <v>0</v>
      </c>
      <c r="AQ150" s="24">
        <f t="shared" si="128"/>
        <v>0</v>
      </c>
      <c r="AR150" s="24">
        <f t="shared" si="128"/>
        <v>0</v>
      </c>
      <c r="AS150" s="24">
        <f t="shared" si="128"/>
        <v>0</v>
      </c>
      <c r="AT150" s="24">
        <f t="shared" si="129"/>
        <v>0</v>
      </c>
      <c r="AU150" s="24">
        <f t="shared" si="129"/>
        <v>0</v>
      </c>
      <c r="AW150" s="24">
        <f t="shared" si="130"/>
        <v>0</v>
      </c>
      <c r="AX150" s="24">
        <f t="shared" si="130"/>
        <v>0</v>
      </c>
      <c r="AY150" s="24">
        <f t="shared" si="130"/>
        <v>0</v>
      </c>
      <c r="AZ150" s="24">
        <f t="shared" si="130"/>
        <v>0</v>
      </c>
      <c r="BB150" s="40">
        <f t="shared" si="131"/>
        <v>0</v>
      </c>
      <c r="BC150" s="40">
        <f t="shared" si="132"/>
        <v>0</v>
      </c>
      <c r="BD150" s="40">
        <f t="shared" si="133"/>
        <v>0</v>
      </c>
      <c r="BF150" s="24">
        <f t="shared" si="134"/>
        <v>0</v>
      </c>
      <c r="BG150" s="24">
        <f t="shared" si="134"/>
        <v>0</v>
      </c>
      <c r="BH150" s="24">
        <f t="shared" si="134"/>
        <v>0</v>
      </c>
      <c r="BI150" s="24">
        <f t="shared" si="134"/>
        <v>0</v>
      </c>
      <c r="BJ150" s="24">
        <f t="shared" si="135"/>
        <v>0</v>
      </c>
      <c r="BM150" s="24">
        <f t="shared" si="136"/>
        <v>0</v>
      </c>
      <c r="BN150" s="24">
        <f t="shared" si="136"/>
        <v>0</v>
      </c>
      <c r="BO150" s="24">
        <f t="shared" si="136"/>
        <v>0</v>
      </c>
      <c r="BQ150" s="24">
        <f t="shared" si="137"/>
        <v>0</v>
      </c>
      <c r="BR150" s="24">
        <f t="shared" si="137"/>
        <v>0</v>
      </c>
      <c r="BS150" s="24">
        <f t="shared" si="137"/>
        <v>0</v>
      </c>
      <c r="BT150" s="24">
        <f t="shared" si="137"/>
        <v>0</v>
      </c>
      <c r="BV150" s="24">
        <f t="shared" si="138"/>
        <v>0</v>
      </c>
      <c r="BX150" s="24">
        <f t="shared" si="139"/>
        <v>0</v>
      </c>
      <c r="BY150" s="24">
        <f t="shared" si="140"/>
        <v>0</v>
      </c>
      <c r="CA150" s="24">
        <f t="shared" si="141"/>
        <v>0</v>
      </c>
      <c r="CB150" s="24">
        <f t="shared" si="141"/>
        <v>0</v>
      </c>
      <c r="CC150" s="24">
        <f t="shared" si="141"/>
        <v>0</v>
      </c>
      <c r="CE150" s="24">
        <f t="shared" si="142"/>
        <v>0</v>
      </c>
      <c r="CF150" s="24">
        <f t="shared" si="142"/>
        <v>0</v>
      </c>
      <c r="CI150" s="24">
        <f t="shared" si="143"/>
        <v>0</v>
      </c>
      <c r="CJ150" s="24">
        <f t="shared" si="144"/>
        <v>0</v>
      </c>
      <c r="CK150" s="24">
        <f t="shared" si="145"/>
        <v>0</v>
      </c>
      <c r="CM150" s="24">
        <f t="shared" si="146"/>
        <v>0</v>
      </c>
      <c r="CN150" s="24">
        <f t="shared" si="146"/>
        <v>0</v>
      </c>
      <c r="CP150" s="24">
        <f t="shared" si="147"/>
        <v>0</v>
      </c>
      <c r="CR150" s="24">
        <f t="shared" si="148"/>
        <v>0</v>
      </c>
      <c r="CS150" s="24">
        <f t="shared" si="148"/>
        <v>0</v>
      </c>
      <c r="CT150" s="24">
        <f t="shared" si="148"/>
        <v>0</v>
      </c>
      <c r="CU150" s="24">
        <f t="shared" si="148"/>
        <v>0</v>
      </c>
      <c r="CW150" s="24">
        <f t="shared" si="149"/>
        <v>0</v>
      </c>
      <c r="CX150" s="24">
        <f t="shared" si="149"/>
        <v>0</v>
      </c>
      <c r="CY150" s="24">
        <f t="shared" si="149"/>
        <v>0</v>
      </c>
      <c r="CZ150" s="24">
        <f t="shared" si="149"/>
        <v>0</v>
      </c>
      <c r="DA150" s="24">
        <f t="shared" si="150"/>
        <v>0</v>
      </c>
      <c r="DB150" s="24">
        <f t="shared" si="150"/>
        <v>0</v>
      </c>
      <c r="DD150" s="24">
        <f t="shared" si="151"/>
        <v>0</v>
      </c>
    </row>
    <row r="151" spans="1:108" x14ac:dyDescent="0.3">
      <c r="A151" s="5" t="s">
        <v>297</v>
      </c>
      <c r="B151" s="5" t="s">
        <v>1268</v>
      </c>
      <c r="C151" s="6" t="s">
        <v>298</v>
      </c>
      <c r="D151" s="6" t="s">
        <v>6</v>
      </c>
      <c r="E151" s="7" t="s">
        <v>7</v>
      </c>
      <c r="G151" s="24">
        <f t="shared" si="104"/>
        <v>0</v>
      </c>
      <c r="H151" s="24">
        <f t="shared" si="105"/>
        <v>0</v>
      </c>
      <c r="I151" s="24">
        <f t="shared" si="106"/>
        <v>0</v>
      </c>
      <c r="J151" s="24">
        <f t="shared" si="107"/>
        <v>0</v>
      </c>
      <c r="P151" s="24">
        <f t="shared" si="108"/>
        <v>0</v>
      </c>
      <c r="Q151" s="24">
        <f t="shared" si="109"/>
        <v>0</v>
      </c>
      <c r="R151" s="24">
        <f t="shared" si="110"/>
        <v>0</v>
      </c>
      <c r="S151" s="24">
        <f t="shared" si="111"/>
        <v>0</v>
      </c>
      <c r="T151" s="24">
        <f t="shared" si="112"/>
        <v>0</v>
      </c>
      <c r="U151" s="24">
        <f t="shared" si="113"/>
        <v>0</v>
      </c>
      <c r="W151" s="40">
        <f t="shared" si="114"/>
        <v>0</v>
      </c>
      <c r="X151" s="40">
        <f t="shared" si="115"/>
        <v>0</v>
      </c>
      <c r="Y151" s="40">
        <f t="shared" si="116"/>
        <v>0</v>
      </c>
      <c r="Z151" s="40">
        <f t="shared" si="117"/>
        <v>0</v>
      </c>
      <c r="AA151" s="40">
        <f t="shared" si="118"/>
        <v>0</v>
      </c>
      <c r="AB151" s="40">
        <f t="shared" si="119"/>
        <v>0</v>
      </c>
      <c r="AD151" s="24">
        <f t="shared" si="120"/>
        <v>0</v>
      </c>
      <c r="AE151" s="24">
        <f t="shared" si="121"/>
        <v>0</v>
      </c>
      <c r="AF151" s="24">
        <f t="shared" si="122"/>
        <v>0</v>
      </c>
      <c r="AG151" s="24">
        <f t="shared" si="123"/>
        <v>0</v>
      </c>
      <c r="AI151" s="24">
        <f t="shared" si="124"/>
        <v>0</v>
      </c>
      <c r="AJ151" s="24">
        <f t="shared" si="124"/>
        <v>0</v>
      </c>
      <c r="AK151" s="24">
        <f t="shared" si="124"/>
        <v>0</v>
      </c>
      <c r="AL151" s="24">
        <f t="shared" si="125"/>
        <v>0</v>
      </c>
      <c r="AN151" s="24">
        <f t="shared" si="126"/>
        <v>0</v>
      </c>
      <c r="AO151" s="24">
        <f t="shared" si="127"/>
        <v>0</v>
      </c>
      <c r="AP151" s="24">
        <f t="shared" si="128"/>
        <v>0</v>
      </c>
      <c r="AQ151" s="24">
        <f t="shared" si="128"/>
        <v>0</v>
      </c>
      <c r="AR151" s="24">
        <f t="shared" si="128"/>
        <v>0</v>
      </c>
      <c r="AS151" s="24">
        <f t="shared" si="128"/>
        <v>0</v>
      </c>
      <c r="AT151" s="24">
        <f t="shared" si="129"/>
        <v>0</v>
      </c>
      <c r="AU151" s="24">
        <f t="shared" si="129"/>
        <v>0</v>
      </c>
      <c r="AW151" s="24">
        <f t="shared" si="130"/>
        <v>0</v>
      </c>
      <c r="AX151" s="24">
        <f t="shared" si="130"/>
        <v>0</v>
      </c>
      <c r="AY151" s="24">
        <f t="shared" si="130"/>
        <v>0</v>
      </c>
      <c r="AZ151" s="24">
        <f t="shared" si="130"/>
        <v>0</v>
      </c>
      <c r="BB151" s="40">
        <f t="shared" si="131"/>
        <v>0</v>
      </c>
      <c r="BC151" s="40">
        <f t="shared" si="132"/>
        <v>0</v>
      </c>
      <c r="BD151" s="40">
        <f t="shared" si="133"/>
        <v>0</v>
      </c>
      <c r="BF151" s="24">
        <f t="shared" si="134"/>
        <v>0</v>
      </c>
      <c r="BG151" s="24">
        <f t="shared" si="134"/>
        <v>0</v>
      </c>
      <c r="BH151" s="24">
        <f t="shared" si="134"/>
        <v>0</v>
      </c>
      <c r="BI151" s="24">
        <f t="shared" si="134"/>
        <v>0</v>
      </c>
      <c r="BJ151" s="24">
        <f t="shared" si="135"/>
        <v>0</v>
      </c>
      <c r="BM151" s="24">
        <f t="shared" si="136"/>
        <v>0</v>
      </c>
      <c r="BN151" s="24">
        <f t="shared" si="136"/>
        <v>0</v>
      </c>
      <c r="BO151" s="24">
        <f t="shared" si="136"/>
        <v>0</v>
      </c>
      <c r="BQ151" s="24">
        <f t="shared" si="137"/>
        <v>0</v>
      </c>
      <c r="BR151" s="24">
        <f t="shared" si="137"/>
        <v>0</v>
      </c>
      <c r="BS151" s="24">
        <f t="shared" si="137"/>
        <v>0</v>
      </c>
      <c r="BT151" s="24">
        <f t="shared" si="137"/>
        <v>0</v>
      </c>
      <c r="BV151" s="24">
        <f t="shared" si="138"/>
        <v>0</v>
      </c>
      <c r="BX151" s="24">
        <f t="shared" si="139"/>
        <v>0</v>
      </c>
      <c r="BY151" s="24">
        <f t="shared" si="140"/>
        <v>0</v>
      </c>
      <c r="CA151" s="24">
        <f t="shared" si="141"/>
        <v>0</v>
      </c>
      <c r="CB151" s="24">
        <f t="shared" si="141"/>
        <v>0</v>
      </c>
      <c r="CC151" s="24">
        <f t="shared" si="141"/>
        <v>0</v>
      </c>
      <c r="CE151" s="24">
        <f t="shared" si="142"/>
        <v>0</v>
      </c>
      <c r="CF151" s="24">
        <f t="shared" si="142"/>
        <v>0</v>
      </c>
      <c r="CI151" s="24">
        <f t="shared" si="143"/>
        <v>0</v>
      </c>
      <c r="CJ151" s="24">
        <f t="shared" si="144"/>
        <v>0</v>
      </c>
      <c r="CK151" s="24">
        <f t="shared" si="145"/>
        <v>0</v>
      </c>
      <c r="CM151" s="24">
        <f t="shared" si="146"/>
        <v>0</v>
      </c>
      <c r="CN151" s="24">
        <f t="shared" si="146"/>
        <v>0</v>
      </c>
      <c r="CP151" s="24">
        <f t="shared" si="147"/>
        <v>0</v>
      </c>
      <c r="CR151" s="24">
        <f t="shared" si="148"/>
        <v>0</v>
      </c>
      <c r="CS151" s="24">
        <f t="shared" si="148"/>
        <v>0</v>
      </c>
      <c r="CT151" s="24">
        <f t="shared" si="148"/>
        <v>0</v>
      </c>
      <c r="CU151" s="24">
        <f t="shared" si="148"/>
        <v>0</v>
      </c>
      <c r="CW151" s="24">
        <f t="shared" si="149"/>
        <v>0</v>
      </c>
      <c r="CX151" s="24">
        <f t="shared" si="149"/>
        <v>0</v>
      </c>
      <c r="CY151" s="24">
        <f t="shared" si="149"/>
        <v>0</v>
      </c>
      <c r="CZ151" s="24">
        <f t="shared" si="149"/>
        <v>0</v>
      </c>
      <c r="DA151" s="24">
        <f t="shared" si="150"/>
        <v>0</v>
      </c>
      <c r="DB151" s="24">
        <f t="shared" si="150"/>
        <v>0</v>
      </c>
      <c r="DD151" s="24">
        <f t="shared" si="151"/>
        <v>0</v>
      </c>
    </row>
    <row r="152" spans="1:108" x14ac:dyDescent="0.3">
      <c r="A152" s="5" t="s">
        <v>299</v>
      </c>
      <c r="B152" s="5" t="s">
        <v>1269</v>
      </c>
      <c r="C152" s="6" t="s">
        <v>300</v>
      </c>
      <c r="D152" s="6" t="s">
        <v>6</v>
      </c>
      <c r="E152" s="7" t="s">
        <v>7</v>
      </c>
      <c r="G152" s="24">
        <f t="shared" si="104"/>
        <v>0</v>
      </c>
      <c r="H152" s="24">
        <f t="shared" si="105"/>
        <v>0</v>
      </c>
      <c r="I152" s="24">
        <f t="shared" si="106"/>
        <v>0</v>
      </c>
      <c r="J152" s="24">
        <f t="shared" si="107"/>
        <v>0</v>
      </c>
      <c r="P152" s="24">
        <f t="shared" si="108"/>
        <v>0</v>
      </c>
      <c r="Q152" s="24">
        <f t="shared" si="109"/>
        <v>0</v>
      </c>
      <c r="R152" s="24">
        <f t="shared" si="110"/>
        <v>0</v>
      </c>
      <c r="S152" s="24">
        <f t="shared" si="111"/>
        <v>0</v>
      </c>
      <c r="T152" s="24">
        <f t="shared" si="112"/>
        <v>0</v>
      </c>
      <c r="U152" s="24">
        <f t="shared" si="113"/>
        <v>0</v>
      </c>
      <c r="W152" s="40">
        <f t="shared" si="114"/>
        <v>0</v>
      </c>
      <c r="X152" s="40">
        <f t="shared" si="115"/>
        <v>0</v>
      </c>
      <c r="Y152" s="40">
        <f t="shared" si="116"/>
        <v>0</v>
      </c>
      <c r="Z152" s="40">
        <f t="shared" si="117"/>
        <v>0</v>
      </c>
      <c r="AA152" s="40">
        <f t="shared" si="118"/>
        <v>0</v>
      </c>
      <c r="AB152" s="40">
        <f t="shared" si="119"/>
        <v>0</v>
      </c>
      <c r="AD152" s="24">
        <f t="shared" si="120"/>
        <v>0</v>
      </c>
      <c r="AE152" s="24">
        <f t="shared" si="121"/>
        <v>0</v>
      </c>
      <c r="AF152" s="24">
        <f t="shared" si="122"/>
        <v>0</v>
      </c>
      <c r="AG152" s="24">
        <f t="shared" si="123"/>
        <v>0</v>
      </c>
      <c r="AI152" s="24">
        <f t="shared" si="124"/>
        <v>0</v>
      </c>
      <c r="AJ152" s="24">
        <f t="shared" si="124"/>
        <v>0</v>
      </c>
      <c r="AK152" s="24">
        <f t="shared" si="124"/>
        <v>0</v>
      </c>
      <c r="AL152" s="24">
        <f t="shared" si="125"/>
        <v>0</v>
      </c>
      <c r="AN152" s="24">
        <f t="shared" si="126"/>
        <v>0</v>
      </c>
      <c r="AO152" s="24">
        <f t="shared" si="127"/>
        <v>0</v>
      </c>
      <c r="AP152" s="24">
        <f t="shared" si="128"/>
        <v>0</v>
      </c>
      <c r="AQ152" s="24">
        <f t="shared" si="128"/>
        <v>0</v>
      </c>
      <c r="AR152" s="24">
        <f t="shared" si="128"/>
        <v>0</v>
      </c>
      <c r="AS152" s="24">
        <f t="shared" si="128"/>
        <v>0</v>
      </c>
      <c r="AT152" s="24">
        <f t="shared" si="129"/>
        <v>0</v>
      </c>
      <c r="AU152" s="24">
        <f t="shared" si="129"/>
        <v>0</v>
      </c>
      <c r="AW152" s="24">
        <f t="shared" si="130"/>
        <v>0</v>
      </c>
      <c r="AX152" s="24">
        <f t="shared" si="130"/>
        <v>0</v>
      </c>
      <c r="AY152" s="24">
        <f t="shared" si="130"/>
        <v>0</v>
      </c>
      <c r="AZ152" s="24">
        <f t="shared" si="130"/>
        <v>0</v>
      </c>
      <c r="BB152" s="40">
        <f t="shared" si="131"/>
        <v>0</v>
      </c>
      <c r="BC152" s="40">
        <f t="shared" si="132"/>
        <v>0</v>
      </c>
      <c r="BD152" s="40">
        <f t="shared" si="133"/>
        <v>0</v>
      </c>
      <c r="BF152" s="24">
        <f t="shared" si="134"/>
        <v>0</v>
      </c>
      <c r="BG152" s="24">
        <f t="shared" si="134"/>
        <v>0</v>
      </c>
      <c r="BH152" s="24">
        <f t="shared" si="134"/>
        <v>0</v>
      </c>
      <c r="BI152" s="24">
        <f t="shared" si="134"/>
        <v>0</v>
      </c>
      <c r="BJ152" s="24">
        <f t="shared" si="135"/>
        <v>0</v>
      </c>
      <c r="BM152" s="24">
        <f t="shared" si="136"/>
        <v>0</v>
      </c>
      <c r="BN152" s="24">
        <f t="shared" si="136"/>
        <v>0</v>
      </c>
      <c r="BO152" s="24">
        <f t="shared" si="136"/>
        <v>0</v>
      </c>
      <c r="BQ152" s="24">
        <f t="shared" si="137"/>
        <v>0</v>
      </c>
      <c r="BR152" s="24">
        <f t="shared" si="137"/>
        <v>0</v>
      </c>
      <c r="BS152" s="24">
        <f t="shared" si="137"/>
        <v>0</v>
      </c>
      <c r="BT152" s="24">
        <f t="shared" si="137"/>
        <v>0</v>
      </c>
      <c r="BV152" s="24">
        <f t="shared" si="138"/>
        <v>0</v>
      </c>
      <c r="BX152" s="24">
        <f t="shared" si="139"/>
        <v>0</v>
      </c>
      <c r="BY152" s="24">
        <f t="shared" si="140"/>
        <v>0</v>
      </c>
      <c r="CA152" s="24">
        <f t="shared" si="141"/>
        <v>0</v>
      </c>
      <c r="CB152" s="24">
        <f t="shared" si="141"/>
        <v>0</v>
      </c>
      <c r="CC152" s="24">
        <f t="shared" si="141"/>
        <v>0</v>
      </c>
      <c r="CE152" s="24">
        <f t="shared" si="142"/>
        <v>0</v>
      </c>
      <c r="CF152" s="24">
        <f t="shared" si="142"/>
        <v>0</v>
      </c>
      <c r="CI152" s="24">
        <f t="shared" si="143"/>
        <v>0</v>
      </c>
      <c r="CJ152" s="24">
        <f t="shared" si="144"/>
        <v>0</v>
      </c>
      <c r="CK152" s="24">
        <f t="shared" si="145"/>
        <v>0</v>
      </c>
      <c r="CM152" s="24">
        <f t="shared" si="146"/>
        <v>0</v>
      </c>
      <c r="CN152" s="24">
        <f t="shared" si="146"/>
        <v>0</v>
      </c>
      <c r="CP152" s="24">
        <f t="shared" si="147"/>
        <v>0</v>
      </c>
      <c r="CR152" s="24">
        <f t="shared" si="148"/>
        <v>0</v>
      </c>
      <c r="CS152" s="24">
        <f t="shared" si="148"/>
        <v>0</v>
      </c>
      <c r="CT152" s="24">
        <f t="shared" si="148"/>
        <v>0</v>
      </c>
      <c r="CU152" s="24">
        <f t="shared" si="148"/>
        <v>0</v>
      </c>
      <c r="CW152" s="24">
        <f t="shared" si="149"/>
        <v>0</v>
      </c>
      <c r="CX152" s="24">
        <f t="shared" si="149"/>
        <v>0</v>
      </c>
      <c r="CY152" s="24">
        <f t="shared" si="149"/>
        <v>0</v>
      </c>
      <c r="CZ152" s="24">
        <f t="shared" si="149"/>
        <v>0</v>
      </c>
      <c r="DA152" s="24">
        <f t="shared" si="150"/>
        <v>0</v>
      </c>
      <c r="DB152" s="24">
        <f t="shared" si="150"/>
        <v>0</v>
      </c>
      <c r="DD152" s="24">
        <f t="shared" si="151"/>
        <v>0</v>
      </c>
    </row>
    <row r="153" spans="1:108" x14ac:dyDescent="0.3">
      <c r="A153" s="5" t="s">
        <v>301</v>
      </c>
      <c r="B153" s="5" t="s">
        <v>1270</v>
      </c>
      <c r="C153" s="6" t="s">
        <v>302</v>
      </c>
      <c r="D153" s="6" t="s">
        <v>6</v>
      </c>
      <c r="E153" s="7" t="s">
        <v>7</v>
      </c>
      <c r="G153" s="24">
        <f t="shared" si="104"/>
        <v>0</v>
      </c>
      <c r="H153" s="24">
        <f t="shared" si="105"/>
        <v>0</v>
      </c>
      <c r="I153" s="24">
        <f t="shared" si="106"/>
        <v>0</v>
      </c>
      <c r="J153" s="24">
        <f t="shared" si="107"/>
        <v>0</v>
      </c>
      <c r="P153" s="24">
        <f t="shared" si="108"/>
        <v>0</v>
      </c>
      <c r="Q153" s="24">
        <f t="shared" si="109"/>
        <v>0</v>
      </c>
      <c r="R153" s="24">
        <f t="shared" si="110"/>
        <v>0</v>
      </c>
      <c r="S153" s="24">
        <f t="shared" si="111"/>
        <v>0</v>
      </c>
      <c r="T153" s="24">
        <f t="shared" si="112"/>
        <v>0</v>
      </c>
      <c r="U153" s="24">
        <f t="shared" si="113"/>
        <v>0</v>
      </c>
      <c r="W153" s="40">
        <f t="shared" si="114"/>
        <v>0</v>
      </c>
      <c r="X153" s="40">
        <f t="shared" si="115"/>
        <v>0</v>
      </c>
      <c r="Y153" s="40">
        <f t="shared" si="116"/>
        <v>0</v>
      </c>
      <c r="Z153" s="40">
        <f t="shared" si="117"/>
        <v>0</v>
      </c>
      <c r="AA153" s="40">
        <f t="shared" si="118"/>
        <v>0</v>
      </c>
      <c r="AB153" s="40">
        <f t="shared" si="119"/>
        <v>0</v>
      </c>
      <c r="AD153" s="24">
        <f t="shared" si="120"/>
        <v>0</v>
      </c>
      <c r="AE153" s="24">
        <f t="shared" si="121"/>
        <v>0</v>
      </c>
      <c r="AF153" s="24">
        <f t="shared" si="122"/>
        <v>0</v>
      </c>
      <c r="AG153" s="24">
        <f t="shared" si="123"/>
        <v>0</v>
      </c>
      <c r="AI153" s="24">
        <f t="shared" si="124"/>
        <v>0</v>
      </c>
      <c r="AJ153" s="24">
        <f t="shared" si="124"/>
        <v>0</v>
      </c>
      <c r="AK153" s="24">
        <f t="shared" si="124"/>
        <v>0</v>
      </c>
      <c r="AL153" s="24">
        <f t="shared" si="125"/>
        <v>0</v>
      </c>
      <c r="AN153" s="24">
        <f t="shared" si="126"/>
        <v>0</v>
      </c>
      <c r="AO153" s="24">
        <f t="shared" si="127"/>
        <v>0</v>
      </c>
      <c r="AP153" s="24">
        <f t="shared" si="128"/>
        <v>0</v>
      </c>
      <c r="AQ153" s="24">
        <f t="shared" si="128"/>
        <v>0</v>
      </c>
      <c r="AR153" s="24">
        <f t="shared" si="128"/>
        <v>0</v>
      </c>
      <c r="AS153" s="24">
        <f t="shared" si="128"/>
        <v>0</v>
      </c>
      <c r="AT153" s="24">
        <f t="shared" si="129"/>
        <v>0</v>
      </c>
      <c r="AU153" s="24">
        <f t="shared" si="129"/>
        <v>0</v>
      </c>
      <c r="AW153" s="24">
        <f t="shared" si="130"/>
        <v>0</v>
      </c>
      <c r="AX153" s="24">
        <f t="shared" si="130"/>
        <v>0</v>
      </c>
      <c r="AY153" s="24">
        <f t="shared" si="130"/>
        <v>0</v>
      </c>
      <c r="AZ153" s="24">
        <f t="shared" si="130"/>
        <v>0</v>
      </c>
      <c r="BB153" s="40">
        <f t="shared" si="131"/>
        <v>0</v>
      </c>
      <c r="BC153" s="40">
        <f t="shared" si="132"/>
        <v>0</v>
      </c>
      <c r="BD153" s="40">
        <f t="shared" si="133"/>
        <v>0</v>
      </c>
      <c r="BF153" s="24">
        <f t="shared" si="134"/>
        <v>0</v>
      </c>
      <c r="BG153" s="24">
        <f t="shared" si="134"/>
        <v>0</v>
      </c>
      <c r="BH153" s="24">
        <f t="shared" si="134"/>
        <v>0</v>
      </c>
      <c r="BI153" s="24">
        <f t="shared" si="134"/>
        <v>0</v>
      </c>
      <c r="BJ153" s="24">
        <f t="shared" si="135"/>
        <v>0</v>
      </c>
      <c r="BM153" s="24">
        <f t="shared" si="136"/>
        <v>0</v>
      </c>
      <c r="BN153" s="24">
        <f t="shared" si="136"/>
        <v>0</v>
      </c>
      <c r="BO153" s="24">
        <f t="shared" si="136"/>
        <v>0</v>
      </c>
      <c r="BQ153" s="24">
        <f t="shared" si="137"/>
        <v>0</v>
      </c>
      <c r="BR153" s="24">
        <f t="shared" si="137"/>
        <v>0</v>
      </c>
      <c r="BS153" s="24">
        <f t="shared" si="137"/>
        <v>0</v>
      </c>
      <c r="BT153" s="24">
        <f t="shared" si="137"/>
        <v>0</v>
      </c>
      <c r="BV153" s="24">
        <f t="shared" si="138"/>
        <v>0</v>
      </c>
      <c r="BX153" s="24">
        <f t="shared" si="139"/>
        <v>0</v>
      </c>
      <c r="BY153" s="24">
        <f t="shared" si="140"/>
        <v>0</v>
      </c>
      <c r="CA153" s="24">
        <f t="shared" si="141"/>
        <v>0</v>
      </c>
      <c r="CB153" s="24">
        <f t="shared" si="141"/>
        <v>0</v>
      </c>
      <c r="CC153" s="24">
        <f t="shared" si="141"/>
        <v>0</v>
      </c>
      <c r="CE153" s="24">
        <f t="shared" si="142"/>
        <v>0</v>
      </c>
      <c r="CF153" s="24">
        <f t="shared" si="142"/>
        <v>0</v>
      </c>
      <c r="CI153" s="24">
        <f t="shared" si="143"/>
        <v>0</v>
      </c>
      <c r="CJ153" s="24">
        <f t="shared" si="144"/>
        <v>0</v>
      </c>
      <c r="CK153" s="24">
        <f t="shared" si="145"/>
        <v>0</v>
      </c>
      <c r="CM153" s="24">
        <f t="shared" si="146"/>
        <v>0</v>
      </c>
      <c r="CN153" s="24">
        <f t="shared" si="146"/>
        <v>0</v>
      </c>
      <c r="CP153" s="24">
        <f t="shared" si="147"/>
        <v>0</v>
      </c>
      <c r="CR153" s="24">
        <f t="shared" si="148"/>
        <v>0</v>
      </c>
      <c r="CS153" s="24">
        <f t="shared" si="148"/>
        <v>0</v>
      </c>
      <c r="CT153" s="24">
        <f t="shared" si="148"/>
        <v>0</v>
      </c>
      <c r="CU153" s="24">
        <f t="shared" si="148"/>
        <v>0</v>
      </c>
      <c r="CW153" s="24">
        <f t="shared" si="149"/>
        <v>0</v>
      </c>
      <c r="CX153" s="24">
        <f t="shared" si="149"/>
        <v>0</v>
      </c>
      <c r="CY153" s="24">
        <f t="shared" si="149"/>
        <v>0</v>
      </c>
      <c r="CZ153" s="24">
        <f t="shared" si="149"/>
        <v>0</v>
      </c>
      <c r="DA153" s="24">
        <f t="shared" si="150"/>
        <v>0</v>
      </c>
      <c r="DB153" s="24">
        <f t="shared" si="150"/>
        <v>0</v>
      </c>
      <c r="DD153" s="24">
        <f t="shared" si="151"/>
        <v>0</v>
      </c>
    </row>
    <row r="154" spans="1:108" x14ac:dyDescent="0.3">
      <c r="A154" s="5" t="s">
        <v>303</v>
      </c>
      <c r="B154" s="5" t="s">
        <v>1271</v>
      </c>
      <c r="C154" s="6" t="s">
        <v>304</v>
      </c>
      <c r="D154" s="6" t="s">
        <v>6</v>
      </c>
      <c r="E154" s="7" t="s">
        <v>7</v>
      </c>
      <c r="G154" s="24">
        <f t="shared" si="104"/>
        <v>0</v>
      </c>
      <c r="H154" s="24">
        <f t="shared" si="105"/>
        <v>0</v>
      </c>
      <c r="I154" s="24">
        <f t="shared" si="106"/>
        <v>0</v>
      </c>
      <c r="J154" s="24">
        <f t="shared" si="107"/>
        <v>0</v>
      </c>
      <c r="P154" s="24">
        <f t="shared" si="108"/>
        <v>0</v>
      </c>
      <c r="Q154" s="24">
        <f t="shared" si="109"/>
        <v>0</v>
      </c>
      <c r="R154" s="24">
        <f t="shared" si="110"/>
        <v>0</v>
      </c>
      <c r="S154" s="24">
        <f t="shared" si="111"/>
        <v>0</v>
      </c>
      <c r="T154" s="24">
        <f t="shared" si="112"/>
        <v>0</v>
      </c>
      <c r="U154" s="24">
        <f t="shared" si="113"/>
        <v>0</v>
      </c>
      <c r="W154" s="40">
        <f t="shared" si="114"/>
        <v>0</v>
      </c>
      <c r="X154" s="40">
        <f t="shared" si="115"/>
        <v>0</v>
      </c>
      <c r="Y154" s="40">
        <f t="shared" si="116"/>
        <v>0</v>
      </c>
      <c r="Z154" s="40">
        <f t="shared" si="117"/>
        <v>0</v>
      </c>
      <c r="AA154" s="40">
        <f t="shared" si="118"/>
        <v>0</v>
      </c>
      <c r="AB154" s="40">
        <f t="shared" si="119"/>
        <v>0</v>
      </c>
      <c r="AD154" s="24">
        <f t="shared" si="120"/>
        <v>0</v>
      </c>
      <c r="AE154" s="24">
        <f t="shared" si="121"/>
        <v>0</v>
      </c>
      <c r="AF154" s="24">
        <f t="shared" si="122"/>
        <v>0</v>
      </c>
      <c r="AG154" s="24">
        <f t="shared" si="123"/>
        <v>0</v>
      </c>
      <c r="AI154" s="24">
        <f t="shared" si="124"/>
        <v>0</v>
      </c>
      <c r="AJ154" s="24">
        <f t="shared" si="124"/>
        <v>0</v>
      </c>
      <c r="AK154" s="24">
        <f t="shared" si="124"/>
        <v>0</v>
      </c>
      <c r="AL154" s="24">
        <f t="shared" si="125"/>
        <v>0</v>
      </c>
      <c r="AN154" s="24">
        <f t="shared" si="126"/>
        <v>0</v>
      </c>
      <c r="AO154" s="24">
        <f t="shared" si="127"/>
        <v>0</v>
      </c>
      <c r="AP154" s="24">
        <f t="shared" si="128"/>
        <v>0</v>
      </c>
      <c r="AQ154" s="24">
        <f t="shared" si="128"/>
        <v>0</v>
      </c>
      <c r="AR154" s="24">
        <f t="shared" si="128"/>
        <v>0</v>
      </c>
      <c r="AS154" s="24">
        <f t="shared" si="128"/>
        <v>0</v>
      </c>
      <c r="AT154" s="24">
        <f t="shared" si="129"/>
        <v>0</v>
      </c>
      <c r="AU154" s="24">
        <f t="shared" si="129"/>
        <v>0</v>
      </c>
      <c r="AW154" s="24">
        <f t="shared" si="130"/>
        <v>0</v>
      </c>
      <c r="AX154" s="24">
        <f t="shared" si="130"/>
        <v>0</v>
      </c>
      <c r="AY154" s="24">
        <f t="shared" si="130"/>
        <v>0</v>
      </c>
      <c r="AZ154" s="24">
        <f t="shared" si="130"/>
        <v>0</v>
      </c>
      <c r="BB154" s="40">
        <f t="shared" si="131"/>
        <v>0</v>
      </c>
      <c r="BC154" s="40">
        <f t="shared" si="132"/>
        <v>0</v>
      </c>
      <c r="BD154" s="40">
        <f t="shared" si="133"/>
        <v>0</v>
      </c>
      <c r="BF154" s="24">
        <f t="shared" si="134"/>
        <v>0</v>
      </c>
      <c r="BG154" s="24">
        <f t="shared" si="134"/>
        <v>0</v>
      </c>
      <c r="BH154" s="24">
        <f t="shared" si="134"/>
        <v>0</v>
      </c>
      <c r="BI154" s="24">
        <f t="shared" si="134"/>
        <v>0</v>
      </c>
      <c r="BJ154" s="24">
        <f t="shared" si="135"/>
        <v>0</v>
      </c>
      <c r="BM154" s="24">
        <f t="shared" si="136"/>
        <v>0</v>
      </c>
      <c r="BN154" s="24">
        <f t="shared" si="136"/>
        <v>0</v>
      </c>
      <c r="BO154" s="24">
        <f t="shared" si="136"/>
        <v>0</v>
      </c>
      <c r="BQ154" s="24">
        <f t="shared" si="137"/>
        <v>0</v>
      </c>
      <c r="BR154" s="24">
        <f t="shared" si="137"/>
        <v>0</v>
      </c>
      <c r="BS154" s="24">
        <f t="shared" si="137"/>
        <v>0</v>
      </c>
      <c r="BT154" s="24">
        <f t="shared" si="137"/>
        <v>0</v>
      </c>
      <c r="BV154" s="24">
        <f t="shared" si="138"/>
        <v>0</v>
      </c>
      <c r="BX154" s="24">
        <f t="shared" si="139"/>
        <v>0</v>
      </c>
      <c r="BY154" s="24">
        <f t="shared" si="140"/>
        <v>0</v>
      </c>
      <c r="CA154" s="24">
        <f t="shared" si="141"/>
        <v>0</v>
      </c>
      <c r="CB154" s="24">
        <f t="shared" si="141"/>
        <v>0</v>
      </c>
      <c r="CC154" s="24">
        <f t="shared" si="141"/>
        <v>0</v>
      </c>
      <c r="CE154" s="24">
        <f t="shared" si="142"/>
        <v>0</v>
      </c>
      <c r="CF154" s="24">
        <f t="shared" si="142"/>
        <v>0</v>
      </c>
      <c r="CI154" s="24">
        <f t="shared" si="143"/>
        <v>0</v>
      </c>
      <c r="CJ154" s="24">
        <f t="shared" si="144"/>
        <v>0</v>
      </c>
      <c r="CK154" s="24">
        <f t="shared" si="145"/>
        <v>0</v>
      </c>
      <c r="CM154" s="24">
        <f t="shared" si="146"/>
        <v>0</v>
      </c>
      <c r="CN154" s="24">
        <f t="shared" si="146"/>
        <v>0</v>
      </c>
      <c r="CP154" s="24">
        <f t="shared" si="147"/>
        <v>0</v>
      </c>
      <c r="CQ154">
        <v>1</v>
      </c>
      <c r="CR154" s="24">
        <f t="shared" si="148"/>
        <v>1</v>
      </c>
      <c r="CS154" s="24">
        <f t="shared" si="148"/>
        <v>1</v>
      </c>
      <c r="CT154" s="24">
        <f t="shared" si="148"/>
        <v>1</v>
      </c>
      <c r="CU154" s="24">
        <f t="shared" si="148"/>
        <v>1</v>
      </c>
      <c r="CW154" s="24">
        <f t="shared" si="149"/>
        <v>0</v>
      </c>
      <c r="CX154" s="24">
        <f t="shared" si="149"/>
        <v>0</v>
      </c>
      <c r="CY154" s="24">
        <f t="shared" si="149"/>
        <v>0</v>
      </c>
      <c r="CZ154" s="24">
        <f t="shared" si="149"/>
        <v>0</v>
      </c>
      <c r="DA154" s="24">
        <f t="shared" si="150"/>
        <v>0</v>
      </c>
      <c r="DB154" s="24">
        <f t="shared" si="150"/>
        <v>0</v>
      </c>
      <c r="DD154" s="24">
        <f t="shared" si="151"/>
        <v>0</v>
      </c>
    </row>
    <row r="155" spans="1:108" x14ac:dyDescent="0.3">
      <c r="A155" s="5" t="s">
        <v>305</v>
      </c>
      <c r="B155" s="5" t="s">
        <v>1272</v>
      </c>
      <c r="C155" s="6" t="s">
        <v>306</v>
      </c>
      <c r="D155" s="6" t="s">
        <v>6</v>
      </c>
      <c r="E155" s="7" t="s">
        <v>7</v>
      </c>
      <c r="G155" s="24">
        <f t="shared" si="104"/>
        <v>0</v>
      </c>
      <c r="H155" s="24">
        <f t="shared" si="105"/>
        <v>0</v>
      </c>
      <c r="I155" s="24">
        <f t="shared" si="106"/>
        <v>0</v>
      </c>
      <c r="J155" s="24">
        <f t="shared" si="107"/>
        <v>0</v>
      </c>
      <c r="P155" s="24">
        <f t="shared" si="108"/>
        <v>0</v>
      </c>
      <c r="Q155" s="24">
        <f t="shared" si="109"/>
        <v>0</v>
      </c>
      <c r="R155" s="24">
        <f t="shared" si="110"/>
        <v>0</v>
      </c>
      <c r="S155" s="24">
        <f t="shared" si="111"/>
        <v>0</v>
      </c>
      <c r="T155" s="24">
        <f t="shared" si="112"/>
        <v>0</v>
      </c>
      <c r="U155" s="24">
        <f t="shared" si="113"/>
        <v>0</v>
      </c>
      <c r="W155" s="40">
        <f t="shared" si="114"/>
        <v>0</v>
      </c>
      <c r="X155" s="40">
        <f t="shared" si="115"/>
        <v>0</v>
      </c>
      <c r="Y155" s="40">
        <f t="shared" si="116"/>
        <v>0</v>
      </c>
      <c r="Z155" s="40">
        <f t="shared" si="117"/>
        <v>0</v>
      </c>
      <c r="AA155" s="40">
        <f t="shared" si="118"/>
        <v>0</v>
      </c>
      <c r="AB155" s="40">
        <f t="shared" si="119"/>
        <v>0</v>
      </c>
      <c r="AD155" s="24">
        <f t="shared" si="120"/>
        <v>0</v>
      </c>
      <c r="AE155" s="24">
        <f t="shared" si="121"/>
        <v>0</v>
      </c>
      <c r="AF155" s="24">
        <f t="shared" si="122"/>
        <v>0</v>
      </c>
      <c r="AG155" s="24">
        <f t="shared" si="123"/>
        <v>0</v>
      </c>
      <c r="AI155" s="24">
        <f t="shared" si="124"/>
        <v>0</v>
      </c>
      <c r="AJ155" s="24">
        <f t="shared" si="124"/>
        <v>0</v>
      </c>
      <c r="AK155" s="24">
        <f t="shared" si="124"/>
        <v>0</v>
      </c>
      <c r="AL155" s="24">
        <f t="shared" si="125"/>
        <v>0</v>
      </c>
      <c r="AN155" s="24">
        <f t="shared" si="126"/>
        <v>0</v>
      </c>
      <c r="AO155" s="24">
        <f t="shared" si="127"/>
        <v>0</v>
      </c>
      <c r="AP155" s="24">
        <f t="shared" si="128"/>
        <v>0</v>
      </c>
      <c r="AQ155" s="24">
        <f t="shared" si="128"/>
        <v>0</v>
      </c>
      <c r="AR155" s="24">
        <f t="shared" si="128"/>
        <v>0</v>
      </c>
      <c r="AS155" s="24">
        <f t="shared" si="128"/>
        <v>0</v>
      </c>
      <c r="AT155" s="24">
        <f t="shared" si="129"/>
        <v>0</v>
      </c>
      <c r="AU155" s="24">
        <f t="shared" si="129"/>
        <v>0</v>
      </c>
      <c r="AW155" s="24">
        <f t="shared" si="130"/>
        <v>0</v>
      </c>
      <c r="AX155" s="24">
        <f t="shared" si="130"/>
        <v>0</v>
      </c>
      <c r="AY155" s="24">
        <f t="shared" si="130"/>
        <v>0</v>
      </c>
      <c r="AZ155" s="24">
        <f t="shared" si="130"/>
        <v>0</v>
      </c>
      <c r="BB155" s="40">
        <f t="shared" si="131"/>
        <v>0</v>
      </c>
      <c r="BC155" s="40">
        <f t="shared" si="132"/>
        <v>0</v>
      </c>
      <c r="BD155" s="40">
        <f t="shared" si="133"/>
        <v>0</v>
      </c>
      <c r="BF155" s="24">
        <f t="shared" si="134"/>
        <v>0</v>
      </c>
      <c r="BG155" s="24">
        <f t="shared" si="134"/>
        <v>0</v>
      </c>
      <c r="BH155" s="24">
        <f t="shared" si="134"/>
        <v>0</v>
      </c>
      <c r="BI155" s="24">
        <f t="shared" si="134"/>
        <v>0</v>
      </c>
      <c r="BJ155" s="24">
        <f t="shared" si="135"/>
        <v>0</v>
      </c>
      <c r="BM155" s="24">
        <f t="shared" si="136"/>
        <v>0</v>
      </c>
      <c r="BN155" s="24">
        <f t="shared" si="136"/>
        <v>0</v>
      </c>
      <c r="BO155" s="24">
        <f t="shared" si="136"/>
        <v>0</v>
      </c>
      <c r="BQ155" s="24">
        <f t="shared" si="137"/>
        <v>0</v>
      </c>
      <c r="BR155" s="24">
        <f t="shared" si="137"/>
        <v>0</v>
      </c>
      <c r="BS155" s="24">
        <f t="shared" si="137"/>
        <v>0</v>
      </c>
      <c r="BT155" s="24">
        <f t="shared" si="137"/>
        <v>0</v>
      </c>
      <c r="BV155" s="24">
        <f t="shared" si="138"/>
        <v>0</v>
      </c>
      <c r="BX155" s="24">
        <f t="shared" si="139"/>
        <v>0</v>
      </c>
      <c r="BY155" s="24">
        <f t="shared" si="140"/>
        <v>0</v>
      </c>
      <c r="CA155" s="24">
        <f t="shared" si="141"/>
        <v>0</v>
      </c>
      <c r="CB155" s="24">
        <f t="shared" si="141"/>
        <v>0</v>
      </c>
      <c r="CC155" s="24">
        <f t="shared" si="141"/>
        <v>0</v>
      </c>
      <c r="CE155" s="24">
        <f t="shared" si="142"/>
        <v>0</v>
      </c>
      <c r="CF155" s="24">
        <f t="shared" si="142"/>
        <v>0</v>
      </c>
      <c r="CI155" s="24">
        <f t="shared" si="143"/>
        <v>0</v>
      </c>
      <c r="CJ155" s="24">
        <f t="shared" si="144"/>
        <v>0</v>
      </c>
      <c r="CK155" s="24">
        <f t="shared" si="145"/>
        <v>0</v>
      </c>
      <c r="CM155" s="24">
        <f t="shared" si="146"/>
        <v>0</v>
      </c>
      <c r="CN155" s="24">
        <f t="shared" si="146"/>
        <v>0</v>
      </c>
      <c r="CP155" s="24">
        <f t="shared" si="147"/>
        <v>0</v>
      </c>
      <c r="CR155" s="24">
        <f t="shared" si="148"/>
        <v>0</v>
      </c>
      <c r="CS155" s="24">
        <f t="shared" si="148"/>
        <v>0</v>
      </c>
      <c r="CT155" s="24">
        <f t="shared" si="148"/>
        <v>0</v>
      </c>
      <c r="CU155" s="24">
        <f t="shared" si="148"/>
        <v>0</v>
      </c>
      <c r="CW155" s="24">
        <f t="shared" si="149"/>
        <v>0</v>
      </c>
      <c r="CX155" s="24">
        <f t="shared" si="149"/>
        <v>0</v>
      </c>
      <c r="CY155" s="24">
        <f t="shared" si="149"/>
        <v>0</v>
      </c>
      <c r="CZ155" s="24">
        <f t="shared" si="149"/>
        <v>0</v>
      </c>
      <c r="DA155" s="24">
        <f t="shared" si="150"/>
        <v>0</v>
      </c>
      <c r="DB155" s="24">
        <f t="shared" si="150"/>
        <v>0</v>
      </c>
      <c r="DD155" s="24">
        <f t="shared" si="151"/>
        <v>0</v>
      </c>
    </row>
    <row r="156" spans="1:108" x14ac:dyDescent="0.3">
      <c r="A156" s="5" t="s">
        <v>307</v>
      </c>
      <c r="B156" s="5" t="s">
        <v>1273</v>
      </c>
      <c r="C156" s="6" t="s">
        <v>308</v>
      </c>
      <c r="D156" s="6" t="s">
        <v>6</v>
      </c>
      <c r="E156" s="7" t="s">
        <v>7</v>
      </c>
      <c r="G156" s="24">
        <f t="shared" si="104"/>
        <v>0</v>
      </c>
      <c r="H156" s="24">
        <f t="shared" si="105"/>
        <v>0</v>
      </c>
      <c r="I156" s="24">
        <f t="shared" si="106"/>
        <v>0</v>
      </c>
      <c r="J156" s="24">
        <f t="shared" si="107"/>
        <v>0</v>
      </c>
      <c r="P156" s="24">
        <f t="shared" si="108"/>
        <v>0</v>
      </c>
      <c r="Q156" s="24">
        <f t="shared" si="109"/>
        <v>0</v>
      </c>
      <c r="R156" s="24">
        <f t="shared" si="110"/>
        <v>0</v>
      </c>
      <c r="S156" s="24">
        <f t="shared" si="111"/>
        <v>0</v>
      </c>
      <c r="T156" s="24">
        <f t="shared" si="112"/>
        <v>0</v>
      </c>
      <c r="U156" s="24">
        <f t="shared" si="113"/>
        <v>0</v>
      </c>
      <c r="W156" s="40">
        <f t="shared" si="114"/>
        <v>0</v>
      </c>
      <c r="X156" s="40">
        <f t="shared" si="115"/>
        <v>0</v>
      </c>
      <c r="Y156" s="40">
        <f t="shared" si="116"/>
        <v>0</v>
      </c>
      <c r="Z156" s="40">
        <f t="shared" si="117"/>
        <v>0</v>
      </c>
      <c r="AA156" s="40">
        <f t="shared" si="118"/>
        <v>0</v>
      </c>
      <c r="AB156" s="40">
        <f t="shared" si="119"/>
        <v>0</v>
      </c>
      <c r="AD156" s="24">
        <f t="shared" si="120"/>
        <v>0</v>
      </c>
      <c r="AE156" s="24">
        <f t="shared" si="121"/>
        <v>0</v>
      </c>
      <c r="AF156" s="24">
        <f t="shared" si="122"/>
        <v>0</v>
      </c>
      <c r="AG156" s="24">
        <f t="shared" si="123"/>
        <v>0</v>
      </c>
      <c r="AI156" s="24">
        <f t="shared" si="124"/>
        <v>0</v>
      </c>
      <c r="AJ156" s="24">
        <f t="shared" si="124"/>
        <v>0</v>
      </c>
      <c r="AK156" s="24">
        <f t="shared" si="124"/>
        <v>0</v>
      </c>
      <c r="AL156" s="24">
        <f t="shared" si="125"/>
        <v>0</v>
      </c>
      <c r="AN156" s="24">
        <f t="shared" si="126"/>
        <v>0</v>
      </c>
      <c r="AO156" s="24">
        <f t="shared" si="127"/>
        <v>0</v>
      </c>
      <c r="AP156" s="24">
        <f t="shared" si="128"/>
        <v>0</v>
      </c>
      <c r="AQ156" s="24">
        <f t="shared" si="128"/>
        <v>0</v>
      </c>
      <c r="AR156" s="24">
        <f t="shared" si="128"/>
        <v>0</v>
      </c>
      <c r="AS156" s="24">
        <f t="shared" si="128"/>
        <v>0</v>
      </c>
      <c r="AT156" s="24">
        <f t="shared" si="129"/>
        <v>0</v>
      </c>
      <c r="AU156" s="24">
        <f t="shared" si="129"/>
        <v>0</v>
      </c>
      <c r="AW156" s="24">
        <f t="shared" si="130"/>
        <v>0</v>
      </c>
      <c r="AX156" s="24">
        <f t="shared" si="130"/>
        <v>0</v>
      </c>
      <c r="AY156" s="24">
        <f t="shared" si="130"/>
        <v>0</v>
      </c>
      <c r="AZ156" s="24">
        <f t="shared" si="130"/>
        <v>0</v>
      </c>
      <c r="BB156" s="40">
        <f t="shared" si="131"/>
        <v>0</v>
      </c>
      <c r="BC156" s="40">
        <f t="shared" si="132"/>
        <v>0</v>
      </c>
      <c r="BD156" s="40">
        <f t="shared" si="133"/>
        <v>0</v>
      </c>
      <c r="BF156" s="24">
        <f t="shared" si="134"/>
        <v>0</v>
      </c>
      <c r="BG156" s="24">
        <f t="shared" si="134"/>
        <v>0</v>
      </c>
      <c r="BH156" s="24">
        <f t="shared" si="134"/>
        <v>0</v>
      </c>
      <c r="BI156" s="24">
        <f t="shared" si="134"/>
        <v>0</v>
      </c>
      <c r="BJ156" s="24">
        <f t="shared" si="135"/>
        <v>0</v>
      </c>
      <c r="BM156" s="24">
        <f t="shared" si="136"/>
        <v>0</v>
      </c>
      <c r="BN156" s="24">
        <f t="shared" si="136"/>
        <v>0</v>
      </c>
      <c r="BO156" s="24">
        <f t="shared" si="136"/>
        <v>0</v>
      </c>
      <c r="BQ156" s="24">
        <f t="shared" si="137"/>
        <v>0</v>
      </c>
      <c r="BR156" s="24">
        <f t="shared" si="137"/>
        <v>0</v>
      </c>
      <c r="BS156" s="24">
        <f t="shared" si="137"/>
        <v>0</v>
      </c>
      <c r="BT156" s="24">
        <f t="shared" si="137"/>
        <v>0</v>
      </c>
      <c r="BV156" s="24">
        <f t="shared" si="138"/>
        <v>0</v>
      </c>
      <c r="BX156" s="24">
        <f t="shared" si="139"/>
        <v>0</v>
      </c>
      <c r="BY156" s="24">
        <f t="shared" si="140"/>
        <v>0</v>
      </c>
      <c r="CA156" s="24">
        <f t="shared" si="141"/>
        <v>0</v>
      </c>
      <c r="CB156" s="24">
        <f t="shared" si="141"/>
        <v>0</v>
      </c>
      <c r="CC156" s="24">
        <f t="shared" si="141"/>
        <v>0</v>
      </c>
      <c r="CE156" s="24">
        <f t="shared" si="142"/>
        <v>0</v>
      </c>
      <c r="CF156" s="24">
        <f t="shared" si="142"/>
        <v>0</v>
      </c>
      <c r="CI156" s="24">
        <f t="shared" si="143"/>
        <v>0</v>
      </c>
      <c r="CJ156" s="24">
        <f t="shared" si="144"/>
        <v>0</v>
      </c>
      <c r="CK156" s="24">
        <f t="shared" si="145"/>
        <v>0</v>
      </c>
      <c r="CM156" s="24">
        <f t="shared" si="146"/>
        <v>0</v>
      </c>
      <c r="CN156" s="24">
        <f t="shared" si="146"/>
        <v>0</v>
      </c>
      <c r="CP156" s="24">
        <f t="shared" si="147"/>
        <v>0</v>
      </c>
      <c r="CR156" s="24">
        <f t="shared" si="148"/>
        <v>0</v>
      </c>
      <c r="CS156" s="24">
        <f t="shared" si="148"/>
        <v>0</v>
      </c>
      <c r="CT156" s="24">
        <f t="shared" si="148"/>
        <v>0</v>
      </c>
      <c r="CU156" s="24">
        <f t="shared" si="148"/>
        <v>0</v>
      </c>
      <c r="CW156" s="24">
        <f t="shared" si="149"/>
        <v>0</v>
      </c>
      <c r="CX156" s="24">
        <f t="shared" si="149"/>
        <v>0</v>
      </c>
      <c r="CY156" s="24">
        <f t="shared" si="149"/>
        <v>0</v>
      </c>
      <c r="CZ156" s="24">
        <f t="shared" si="149"/>
        <v>0</v>
      </c>
      <c r="DA156" s="24">
        <f t="shared" si="150"/>
        <v>0</v>
      </c>
      <c r="DB156" s="24">
        <f t="shared" si="150"/>
        <v>0</v>
      </c>
      <c r="DD156" s="24">
        <f t="shared" si="151"/>
        <v>0</v>
      </c>
    </row>
    <row r="157" spans="1:108" x14ac:dyDescent="0.3">
      <c r="A157" s="5" t="s">
        <v>309</v>
      </c>
      <c r="B157" s="5" t="s">
        <v>1274</v>
      </c>
      <c r="C157" s="6" t="s">
        <v>310</v>
      </c>
      <c r="D157" s="6" t="s">
        <v>6</v>
      </c>
      <c r="E157" s="7" t="s">
        <v>7</v>
      </c>
      <c r="G157" s="24">
        <f t="shared" si="104"/>
        <v>0</v>
      </c>
      <c r="H157" s="24">
        <f t="shared" si="105"/>
        <v>0</v>
      </c>
      <c r="I157" s="24">
        <f t="shared" si="106"/>
        <v>0</v>
      </c>
      <c r="J157" s="24">
        <f t="shared" si="107"/>
        <v>0</v>
      </c>
      <c r="P157" s="24">
        <f t="shared" si="108"/>
        <v>0</v>
      </c>
      <c r="Q157" s="24">
        <f t="shared" si="109"/>
        <v>0</v>
      </c>
      <c r="R157" s="24">
        <f t="shared" si="110"/>
        <v>0</v>
      </c>
      <c r="S157" s="24">
        <f t="shared" si="111"/>
        <v>0</v>
      </c>
      <c r="T157" s="24">
        <f t="shared" si="112"/>
        <v>0</v>
      </c>
      <c r="U157" s="24">
        <f t="shared" si="113"/>
        <v>0</v>
      </c>
      <c r="W157" s="40">
        <f t="shared" si="114"/>
        <v>0</v>
      </c>
      <c r="X157" s="40">
        <f t="shared" si="115"/>
        <v>0</v>
      </c>
      <c r="Y157" s="40">
        <f t="shared" si="116"/>
        <v>0</v>
      </c>
      <c r="Z157" s="40">
        <f t="shared" si="117"/>
        <v>0</v>
      </c>
      <c r="AA157" s="40">
        <f t="shared" si="118"/>
        <v>0</v>
      </c>
      <c r="AB157" s="40">
        <f t="shared" si="119"/>
        <v>0</v>
      </c>
      <c r="AD157" s="24">
        <f t="shared" si="120"/>
        <v>0</v>
      </c>
      <c r="AE157" s="24">
        <f t="shared" si="121"/>
        <v>0</v>
      </c>
      <c r="AF157" s="24">
        <f t="shared" si="122"/>
        <v>0</v>
      </c>
      <c r="AG157" s="24">
        <f t="shared" si="123"/>
        <v>0</v>
      </c>
      <c r="AI157" s="24">
        <f t="shared" si="124"/>
        <v>0</v>
      </c>
      <c r="AJ157" s="24">
        <f t="shared" si="124"/>
        <v>0</v>
      </c>
      <c r="AK157" s="24">
        <f t="shared" si="124"/>
        <v>0</v>
      </c>
      <c r="AL157" s="24">
        <f t="shared" si="125"/>
        <v>0</v>
      </c>
      <c r="AN157" s="24">
        <f t="shared" si="126"/>
        <v>0</v>
      </c>
      <c r="AO157" s="24">
        <f t="shared" si="127"/>
        <v>0</v>
      </c>
      <c r="AP157" s="24">
        <f t="shared" si="128"/>
        <v>0</v>
      </c>
      <c r="AQ157" s="24">
        <f t="shared" si="128"/>
        <v>0</v>
      </c>
      <c r="AR157" s="24">
        <f t="shared" si="128"/>
        <v>0</v>
      </c>
      <c r="AS157" s="24">
        <f t="shared" si="128"/>
        <v>0</v>
      </c>
      <c r="AT157" s="24">
        <f t="shared" si="129"/>
        <v>0</v>
      </c>
      <c r="AU157" s="24">
        <f t="shared" si="129"/>
        <v>0</v>
      </c>
      <c r="AW157" s="24">
        <f t="shared" si="130"/>
        <v>0</v>
      </c>
      <c r="AX157" s="24">
        <f t="shared" si="130"/>
        <v>0</v>
      </c>
      <c r="AY157" s="24">
        <f t="shared" si="130"/>
        <v>0</v>
      </c>
      <c r="AZ157" s="24">
        <f t="shared" si="130"/>
        <v>0</v>
      </c>
      <c r="BB157" s="40">
        <f t="shared" si="131"/>
        <v>0</v>
      </c>
      <c r="BC157" s="40">
        <f t="shared" si="132"/>
        <v>0</v>
      </c>
      <c r="BD157" s="40">
        <f t="shared" si="133"/>
        <v>0</v>
      </c>
      <c r="BF157" s="24">
        <f t="shared" si="134"/>
        <v>0</v>
      </c>
      <c r="BG157" s="24">
        <f t="shared" si="134"/>
        <v>0</v>
      </c>
      <c r="BH157" s="24">
        <f t="shared" si="134"/>
        <v>0</v>
      </c>
      <c r="BI157" s="24">
        <f t="shared" si="134"/>
        <v>0</v>
      </c>
      <c r="BJ157" s="24">
        <f t="shared" si="135"/>
        <v>0</v>
      </c>
      <c r="BM157" s="24">
        <f t="shared" si="136"/>
        <v>0</v>
      </c>
      <c r="BN157" s="24">
        <f t="shared" si="136"/>
        <v>0</v>
      </c>
      <c r="BO157" s="24">
        <f t="shared" si="136"/>
        <v>0</v>
      </c>
      <c r="BQ157" s="24">
        <f t="shared" si="137"/>
        <v>0</v>
      </c>
      <c r="BR157" s="24">
        <f t="shared" si="137"/>
        <v>0</v>
      </c>
      <c r="BS157" s="24">
        <f t="shared" si="137"/>
        <v>0</v>
      </c>
      <c r="BT157" s="24">
        <f t="shared" si="137"/>
        <v>0</v>
      </c>
      <c r="BV157" s="24">
        <f t="shared" si="138"/>
        <v>0</v>
      </c>
      <c r="BX157" s="24">
        <f t="shared" si="139"/>
        <v>0</v>
      </c>
      <c r="BY157" s="24">
        <f t="shared" si="140"/>
        <v>0</v>
      </c>
      <c r="CA157" s="24">
        <f t="shared" si="141"/>
        <v>0</v>
      </c>
      <c r="CB157" s="24">
        <f t="shared" si="141"/>
        <v>0</v>
      </c>
      <c r="CC157" s="24">
        <f t="shared" si="141"/>
        <v>0</v>
      </c>
      <c r="CE157" s="24">
        <f t="shared" si="142"/>
        <v>0</v>
      </c>
      <c r="CF157" s="24">
        <f t="shared" si="142"/>
        <v>0</v>
      </c>
      <c r="CI157" s="24">
        <f t="shared" si="143"/>
        <v>0</v>
      </c>
      <c r="CJ157" s="24">
        <f t="shared" si="144"/>
        <v>0</v>
      </c>
      <c r="CK157" s="24">
        <f t="shared" si="145"/>
        <v>0</v>
      </c>
      <c r="CM157" s="24">
        <f t="shared" si="146"/>
        <v>0</v>
      </c>
      <c r="CN157" s="24">
        <f t="shared" si="146"/>
        <v>0</v>
      </c>
      <c r="CP157" s="24">
        <f t="shared" si="147"/>
        <v>0</v>
      </c>
      <c r="CR157" s="24">
        <f t="shared" si="148"/>
        <v>0</v>
      </c>
      <c r="CS157" s="24">
        <f t="shared" si="148"/>
        <v>0</v>
      </c>
      <c r="CT157" s="24">
        <f t="shared" si="148"/>
        <v>0</v>
      </c>
      <c r="CU157" s="24">
        <f t="shared" si="148"/>
        <v>0</v>
      </c>
      <c r="CW157" s="24">
        <f t="shared" si="149"/>
        <v>0</v>
      </c>
      <c r="CX157" s="24">
        <f t="shared" si="149"/>
        <v>0</v>
      </c>
      <c r="CY157" s="24">
        <f t="shared" si="149"/>
        <v>0</v>
      </c>
      <c r="CZ157" s="24">
        <f t="shared" si="149"/>
        <v>0</v>
      </c>
      <c r="DA157" s="24">
        <f t="shared" si="150"/>
        <v>0</v>
      </c>
      <c r="DB157" s="24">
        <f t="shared" si="150"/>
        <v>0</v>
      </c>
      <c r="DD157" s="24">
        <f t="shared" si="151"/>
        <v>0</v>
      </c>
    </row>
    <row r="158" spans="1:108" x14ac:dyDescent="0.3">
      <c r="A158" s="5" t="s">
        <v>311</v>
      </c>
      <c r="B158" s="5" t="s">
        <v>1275</v>
      </c>
      <c r="C158" s="6" t="s">
        <v>312</v>
      </c>
      <c r="D158" s="6" t="s">
        <v>6</v>
      </c>
      <c r="E158" s="7" t="s">
        <v>7</v>
      </c>
      <c r="G158" s="24">
        <f t="shared" si="104"/>
        <v>0</v>
      </c>
      <c r="H158" s="24">
        <f t="shared" si="105"/>
        <v>0</v>
      </c>
      <c r="I158" s="24">
        <f t="shared" si="106"/>
        <v>0</v>
      </c>
      <c r="J158" s="24">
        <f t="shared" si="107"/>
        <v>0</v>
      </c>
      <c r="P158" s="24">
        <f t="shared" si="108"/>
        <v>0</v>
      </c>
      <c r="Q158" s="24">
        <f t="shared" si="109"/>
        <v>0</v>
      </c>
      <c r="R158" s="24">
        <f t="shared" si="110"/>
        <v>0</v>
      </c>
      <c r="S158" s="24">
        <f t="shared" si="111"/>
        <v>0</v>
      </c>
      <c r="T158" s="24">
        <f t="shared" si="112"/>
        <v>0</v>
      </c>
      <c r="U158" s="24">
        <f t="shared" si="113"/>
        <v>0</v>
      </c>
      <c r="W158" s="40">
        <f t="shared" si="114"/>
        <v>0</v>
      </c>
      <c r="X158" s="40">
        <f t="shared" si="115"/>
        <v>0</v>
      </c>
      <c r="Y158" s="40">
        <f t="shared" si="116"/>
        <v>0</v>
      </c>
      <c r="Z158" s="40">
        <f t="shared" si="117"/>
        <v>0</v>
      </c>
      <c r="AA158" s="40">
        <f t="shared" si="118"/>
        <v>0</v>
      </c>
      <c r="AB158" s="40">
        <f t="shared" si="119"/>
        <v>0</v>
      </c>
      <c r="AD158" s="24">
        <f t="shared" si="120"/>
        <v>0</v>
      </c>
      <c r="AE158" s="24">
        <f t="shared" si="121"/>
        <v>0</v>
      </c>
      <c r="AF158" s="24">
        <f t="shared" si="122"/>
        <v>0</v>
      </c>
      <c r="AG158" s="24">
        <f t="shared" si="123"/>
        <v>0</v>
      </c>
      <c r="AI158" s="24">
        <f t="shared" si="124"/>
        <v>0</v>
      </c>
      <c r="AJ158" s="24">
        <f t="shared" si="124"/>
        <v>0</v>
      </c>
      <c r="AK158" s="24">
        <f t="shared" si="124"/>
        <v>0</v>
      </c>
      <c r="AL158" s="24">
        <f t="shared" si="125"/>
        <v>0</v>
      </c>
      <c r="AN158" s="24">
        <f t="shared" si="126"/>
        <v>0</v>
      </c>
      <c r="AO158" s="24">
        <f t="shared" si="127"/>
        <v>0</v>
      </c>
      <c r="AP158" s="24">
        <f t="shared" si="128"/>
        <v>0</v>
      </c>
      <c r="AQ158" s="24">
        <f t="shared" si="128"/>
        <v>0</v>
      </c>
      <c r="AR158" s="24">
        <f t="shared" si="128"/>
        <v>0</v>
      </c>
      <c r="AS158" s="24">
        <f t="shared" si="128"/>
        <v>0</v>
      </c>
      <c r="AT158" s="24">
        <f t="shared" si="129"/>
        <v>0</v>
      </c>
      <c r="AU158" s="24">
        <f t="shared" si="129"/>
        <v>0</v>
      </c>
      <c r="AW158" s="24">
        <f t="shared" si="130"/>
        <v>0</v>
      </c>
      <c r="AX158" s="24">
        <f t="shared" si="130"/>
        <v>0</v>
      </c>
      <c r="AY158" s="24">
        <f t="shared" si="130"/>
        <v>0</v>
      </c>
      <c r="AZ158" s="24">
        <f t="shared" si="130"/>
        <v>0</v>
      </c>
      <c r="BB158" s="40">
        <f t="shared" si="131"/>
        <v>0</v>
      </c>
      <c r="BC158" s="40">
        <f t="shared" si="132"/>
        <v>0</v>
      </c>
      <c r="BD158" s="40">
        <f t="shared" si="133"/>
        <v>0</v>
      </c>
      <c r="BF158" s="24">
        <f t="shared" si="134"/>
        <v>0</v>
      </c>
      <c r="BG158" s="24">
        <f t="shared" si="134"/>
        <v>0</v>
      </c>
      <c r="BH158" s="24">
        <f t="shared" si="134"/>
        <v>0</v>
      </c>
      <c r="BI158" s="24">
        <f t="shared" si="134"/>
        <v>0</v>
      </c>
      <c r="BJ158" s="24">
        <f t="shared" si="135"/>
        <v>0</v>
      </c>
      <c r="BM158" s="24">
        <f t="shared" si="136"/>
        <v>0</v>
      </c>
      <c r="BN158" s="24">
        <f t="shared" si="136"/>
        <v>0</v>
      </c>
      <c r="BO158" s="24">
        <f t="shared" si="136"/>
        <v>0</v>
      </c>
      <c r="BQ158" s="24">
        <f t="shared" si="137"/>
        <v>0</v>
      </c>
      <c r="BR158" s="24">
        <f t="shared" si="137"/>
        <v>0</v>
      </c>
      <c r="BS158" s="24">
        <f t="shared" si="137"/>
        <v>0</v>
      </c>
      <c r="BT158" s="24">
        <f t="shared" si="137"/>
        <v>0</v>
      </c>
      <c r="BV158" s="24">
        <f t="shared" si="138"/>
        <v>0</v>
      </c>
      <c r="BX158" s="24">
        <f t="shared" si="139"/>
        <v>0</v>
      </c>
      <c r="BY158" s="24">
        <f t="shared" si="140"/>
        <v>0</v>
      </c>
      <c r="CA158" s="24">
        <f t="shared" si="141"/>
        <v>0</v>
      </c>
      <c r="CB158" s="24">
        <f t="shared" si="141"/>
        <v>0</v>
      </c>
      <c r="CC158" s="24">
        <f t="shared" si="141"/>
        <v>0</v>
      </c>
      <c r="CE158" s="24">
        <f t="shared" si="142"/>
        <v>0</v>
      </c>
      <c r="CF158" s="24">
        <f t="shared" si="142"/>
        <v>0</v>
      </c>
      <c r="CI158" s="24">
        <f t="shared" si="143"/>
        <v>0</v>
      </c>
      <c r="CJ158" s="24">
        <f t="shared" si="144"/>
        <v>0</v>
      </c>
      <c r="CK158" s="24">
        <f t="shared" si="145"/>
        <v>0</v>
      </c>
      <c r="CM158" s="24">
        <f t="shared" si="146"/>
        <v>0</v>
      </c>
      <c r="CN158" s="24">
        <f t="shared" si="146"/>
        <v>0</v>
      </c>
      <c r="CP158" s="24">
        <f t="shared" si="147"/>
        <v>0</v>
      </c>
      <c r="CR158" s="24">
        <f t="shared" si="148"/>
        <v>0</v>
      </c>
      <c r="CS158" s="24">
        <f t="shared" si="148"/>
        <v>0</v>
      </c>
      <c r="CT158" s="24">
        <f t="shared" si="148"/>
        <v>0</v>
      </c>
      <c r="CU158" s="24">
        <f t="shared" si="148"/>
        <v>0</v>
      </c>
      <c r="CW158" s="24">
        <f t="shared" si="149"/>
        <v>0</v>
      </c>
      <c r="CX158" s="24">
        <f t="shared" si="149"/>
        <v>0</v>
      </c>
      <c r="CY158" s="24">
        <f t="shared" si="149"/>
        <v>0</v>
      </c>
      <c r="CZ158" s="24">
        <f t="shared" si="149"/>
        <v>0</v>
      </c>
      <c r="DA158" s="24">
        <f t="shared" si="150"/>
        <v>0</v>
      </c>
      <c r="DB158" s="24">
        <f t="shared" si="150"/>
        <v>0</v>
      </c>
      <c r="DD158" s="24">
        <f t="shared" si="151"/>
        <v>0</v>
      </c>
    </row>
    <row r="159" spans="1:108" x14ac:dyDescent="0.3">
      <c r="A159" s="5" t="s">
        <v>313</v>
      </c>
      <c r="B159" s="5" t="s">
        <v>1276</v>
      </c>
      <c r="C159" s="6" t="s">
        <v>314</v>
      </c>
      <c r="D159" s="6" t="s">
        <v>6</v>
      </c>
      <c r="E159" s="7" t="s">
        <v>7</v>
      </c>
      <c r="G159" s="24">
        <f t="shared" si="104"/>
        <v>0</v>
      </c>
      <c r="H159" s="24">
        <f t="shared" si="105"/>
        <v>0</v>
      </c>
      <c r="I159" s="24">
        <f t="shared" si="106"/>
        <v>0</v>
      </c>
      <c r="J159" s="24">
        <f t="shared" si="107"/>
        <v>0</v>
      </c>
      <c r="P159" s="24">
        <f t="shared" si="108"/>
        <v>0</v>
      </c>
      <c r="Q159" s="24">
        <f t="shared" si="109"/>
        <v>0</v>
      </c>
      <c r="R159" s="24">
        <f t="shared" si="110"/>
        <v>0</v>
      </c>
      <c r="S159" s="24">
        <f t="shared" si="111"/>
        <v>0</v>
      </c>
      <c r="T159" s="24">
        <f t="shared" si="112"/>
        <v>0</v>
      </c>
      <c r="U159" s="24">
        <f t="shared" si="113"/>
        <v>0</v>
      </c>
      <c r="W159" s="40">
        <f t="shared" si="114"/>
        <v>0</v>
      </c>
      <c r="X159" s="40">
        <f t="shared" si="115"/>
        <v>0</v>
      </c>
      <c r="Y159" s="40">
        <f t="shared" si="116"/>
        <v>0</v>
      </c>
      <c r="Z159" s="40">
        <f t="shared" si="117"/>
        <v>0</v>
      </c>
      <c r="AA159" s="40">
        <f t="shared" si="118"/>
        <v>0</v>
      </c>
      <c r="AB159" s="40">
        <f t="shared" si="119"/>
        <v>0</v>
      </c>
      <c r="AD159" s="24">
        <f t="shared" si="120"/>
        <v>0</v>
      </c>
      <c r="AE159" s="24">
        <f t="shared" si="121"/>
        <v>0</v>
      </c>
      <c r="AF159" s="24">
        <f t="shared" si="122"/>
        <v>0</v>
      </c>
      <c r="AG159" s="24">
        <f t="shared" si="123"/>
        <v>0</v>
      </c>
      <c r="AI159" s="24">
        <f t="shared" si="124"/>
        <v>0</v>
      </c>
      <c r="AJ159" s="24">
        <f t="shared" si="124"/>
        <v>0</v>
      </c>
      <c r="AK159" s="24">
        <f t="shared" si="124"/>
        <v>0</v>
      </c>
      <c r="AL159" s="24">
        <f t="shared" si="125"/>
        <v>0</v>
      </c>
      <c r="AN159" s="24">
        <f t="shared" si="126"/>
        <v>0</v>
      </c>
      <c r="AO159" s="24">
        <f t="shared" si="127"/>
        <v>0</v>
      </c>
      <c r="AP159" s="24">
        <f t="shared" si="128"/>
        <v>0</v>
      </c>
      <c r="AQ159" s="24">
        <f t="shared" si="128"/>
        <v>0</v>
      </c>
      <c r="AR159" s="24">
        <f t="shared" si="128"/>
        <v>0</v>
      </c>
      <c r="AS159" s="24">
        <f t="shared" si="128"/>
        <v>0</v>
      </c>
      <c r="AT159" s="24">
        <f t="shared" si="129"/>
        <v>0</v>
      </c>
      <c r="AU159" s="24">
        <f t="shared" si="129"/>
        <v>0</v>
      </c>
      <c r="AW159" s="24">
        <f t="shared" si="130"/>
        <v>0</v>
      </c>
      <c r="AX159" s="24">
        <f t="shared" si="130"/>
        <v>0</v>
      </c>
      <c r="AY159" s="24">
        <f t="shared" si="130"/>
        <v>0</v>
      </c>
      <c r="AZ159" s="24">
        <f t="shared" si="130"/>
        <v>0</v>
      </c>
      <c r="BB159" s="40">
        <f t="shared" si="131"/>
        <v>0</v>
      </c>
      <c r="BC159" s="40">
        <f t="shared" si="132"/>
        <v>0</v>
      </c>
      <c r="BD159" s="40">
        <f t="shared" si="133"/>
        <v>0</v>
      </c>
      <c r="BF159" s="24">
        <f t="shared" si="134"/>
        <v>0</v>
      </c>
      <c r="BG159" s="24">
        <f t="shared" si="134"/>
        <v>0</v>
      </c>
      <c r="BH159" s="24">
        <f t="shared" si="134"/>
        <v>0</v>
      </c>
      <c r="BI159" s="24">
        <f t="shared" si="134"/>
        <v>0</v>
      </c>
      <c r="BJ159" s="24">
        <f t="shared" si="135"/>
        <v>0</v>
      </c>
      <c r="BM159" s="24">
        <f t="shared" si="136"/>
        <v>0</v>
      </c>
      <c r="BN159" s="24">
        <f t="shared" si="136"/>
        <v>0</v>
      </c>
      <c r="BO159" s="24">
        <f t="shared" si="136"/>
        <v>0</v>
      </c>
      <c r="BQ159" s="24">
        <f t="shared" si="137"/>
        <v>0</v>
      </c>
      <c r="BR159" s="24">
        <f t="shared" si="137"/>
        <v>0</v>
      </c>
      <c r="BS159" s="24">
        <f t="shared" si="137"/>
        <v>0</v>
      </c>
      <c r="BT159" s="24">
        <f t="shared" si="137"/>
        <v>0</v>
      </c>
      <c r="BV159" s="24">
        <f t="shared" si="138"/>
        <v>0</v>
      </c>
      <c r="BX159" s="24">
        <f t="shared" si="139"/>
        <v>0</v>
      </c>
      <c r="BY159" s="24">
        <f t="shared" si="140"/>
        <v>0</v>
      </c>
      <c r="CA159" s="24">
        <f t="shared" si="141"/>
        <v>0</v>
      </c>
      <c r="CB159" s="24">
        <f t="shared" si="141"/>
        <v>0</v>
      </c>
      <c r="CC159" s="24">
        <f t="shared" si="141"/>
        <v>0</v>
      </c>
      <c r="CE159" s="24">
        <f t="shared" si="142"/>
        <v>0</v>
      </c>
      <c r="CF159" s="24">
        <f t="shared" si="142"/>
        <v>0</v>
      </c>
      <c r="CI159" s="24">
        <f t="shared" si="143"/>
        <v>0</v>
      </c>
      <c r="CJ159" s="24">
        <f t="shared" si="144"/>
        <v>0</v>
      </c>
      <c r="CK159" s="24">
        <f t="shared" si="145"/>
        <v>0</v>
      </c>
      <c r="CM159" s="24">
        <f t="shared" si="146"/>
        <v>0</v>
      </c>
      <c r="CN159" s="24">
        <f t="shared" si="146"/>
        <v>0</v>
      </c>
      <c r="CP159" s="24">
        <f t="shared" si="147"/>
        <v>0</v>
      </c>
      <c r="CR159" s="24">
        <f t="shared" si="148"/>
        <v>0</v>
      </c>
      <c r="CS159" s="24">
        <f t="shared" si="148"/>
        <v>0</v>
      </c>
      <c r="CT159" s="24">
        <f t="shared" si="148"/>
        <v>0</v>
      </c>
      <c r="CU159" s="24">
        <f t="shared" si="148"/>
        <v>0</v>
      </c>
      <c r="CW159" s="24">
        <f t="shared" si="149"/>
        <v>0</v>
      </c>
      <c r="CX159" s="24">
        <f t="shared" si="149"/>
        <v>0</v>
      </c>
      <c r="CY159" s="24">
        <f t="shared" si="149"/>
        <v>0</v>
      </c>
      <c r="CZ159" s="24">
        <f t="shared" si="149"/>
        <v>0</v>
      </c>
      <c r="DA159" s="24">
        <f t="shared" si="150"/>
        <v>0</v>
      </c>
      <c r="DB159" s="24">
        <f t="shared" si="150"/>
        <v>0</v>
      </c>
      <c r="DD159" s="24">
        <f t="shared" si="151"/>
        <v>0</v>
      </c>
    </row>
    <row r="160" spans="1:108" x14ac:dyDescent="0.3">
      <c r="A160" s="5" t="s">
        <v>315</v>
      </c>
      <c r="B160" s="5" t="s">
        <v>1277</v>
      </c>
      <c r="C160" s="6" t="s">
        <v>316</v>
      </c>
      <c r="D160" s="6" t="s">
        <v>6</v>
      </c>
      <c r="E160" s="7" t="s">
        <v>7</v>
      </c>
      <c r="G160" s="24">
        <f t="shared" si="104"/>
        <v>0</v>
      </c>
      <c r="H160" s="24">
        <f t="shared" si="105"/>
        <v>0</v>
      </c>
      <c r="I160" s="24">
        <f t="shared" si="106"/>
        <v>0</v>
      </c>
      <c r="J160" s="24">
        <f t="shared" si="107"/>
        <v>0</v>
      </c>
      <c r="P160" s="24">
        <f t="shared" si="108"/>
        <v>0</v>
      </c>
      <c r="Q160" s="24">
        <f t="shared" si="109"/>
        <v>0</v>
      </c>
      <c r="R160" s="24">
        <f t="shared" si="110"/>
        <v>0</v>
      </c>
      <c r="S160" s="24">
        <f t="shared" si="111"/>
        <v>0</v>
      </c>
      <c r="T160" s="24">
        <f t="shared" si="112"/>
        <v>0</v>
      </c>
      <c r="U160" s="24">
        <f t="shared" si="113"/>
        <v>0</v>
      </c>
      <c r="W160" s="40">
        <f t="shared" si="114"/>
        <v>0</v>
      </c>
      <c r="X160" s="40">
        <f t="shared" si="115"/>
        <v>0</v>
      </c>
      <c r="Y160" s="40">
        <f t="shared" si="116"/>
        <v>0</v>
      </c>
      <c r="Z160" s="40">
        <f t="shared" si="117"/>
        <v>0</v>
      </c>
      <c r="AA160" s="40">
        <f t="shared" si="118"/>
        <v>0</v>
      </c>
      <c r="AB160" s="40">
        <f t="shared" si="119"/>
        <v>0</v>
      </c>
      <c r="AD160" s="24">
        <f t="shared" si="120"/>
        <v>0</v>
      </c>
      <c r="AE160" s="24">
        <f t="shared" si="121"/>
        <v>0</v>
      </c>
      <c r="AF160" s="24">
        <f t="shared" si="122"/>
        <v>0</v>
      </c>
      <c r="AG160" s="24">
        <f t="shared" si="123"/>
        <v>0</v>
      </c>
      <c r="AI160" s="24">
        <f t="shared" si="124"/>
        <v>0</v>
      </c>
      <c r="AJ160" s="24">
        <f t="shared" si="124"/>
        <v>0</v>
      </c>
      <c r="AK160" s="24">
        <f t="shared" si="124"/>
        <v>0</v>
      </c>
      <c r="AL160" s="24">
        <f t="shared" si="125"/>
        <v>0</v>
      </c>
      <c r="AN160" s="24">
        <f t="shared" si="126"/>
        <v>0</v>
      </c>
      <c r="AO160" s="24">
        <f t="shared" si="127"/>
        <v>0</v>
      </c>
      <c r="AP160" s="24">
        <f t="shared" si="128"/>
        <v>0</v>
      </c>
      <c r="AQ160" s="24">
        <f t="shared" si="128"/>
        <v>0</v>
      </c>
      <c r="AR160" s="24">
        <f t="shared" si="128"/>
        <v>0</v>
      </c>
      <c r="AS160" s="24">
        <f t="shared" si="128"/>
        <v>0</v>
      </c>
      <c r="AT160" s="24">
        <f t="shared" si="129"/>
        <v>0</v>
      </c>
      <c r="AU160" s="24">
        <f t="shared" si="129"/>
        <v>0</v>
      </c>
      <c r="AW160" s="24">
        <f t="shared" si="130"/>
        <v>0</v>
      </c>
      <c r="AX160" s="24">
        <f t="shared" si="130"/>
        <v>0</v>
      </c>
      <c r="AY160" s="24">
        <f t="shared" si="130"/>
        <v>0</v>
      </c>
      <c r="AZ160" s="24">
        <f t="shared" si="130"/>
        <v>0</v>
      </c>
      <c r="BB160" s="40">
        <f t="shared" si="131"/>
        <v>0</v>
      </c>
      <c r="BC160" s="40">
        <f t="shared" si="132"/>
        <v>0</v>
      </c>
      <c r="BD160" s="40">
        <f t="shared" si="133"/>
        <v>0</v>
      </c>
      <c r="BF160" s="24">
        <f t="shared" si="134"/>
        <v>0</v>
      </c>
      <c r="BG160" s="24">
        <f t="shared" si="134"/>
        <v>0</v>
      </c>
      <c r="BH160" s="24">
        <f t="shared" si="134"/>
        <v>0</v>
      </c>
      <c r="BI160" s="24">
        <f t="shared" si="134"/>
        <v>0</v>
      </c>
      <c r="BJ160" s="24">
        <f t="shared" si="135"/>
        <v>0</v>
      </c>
      <c r="BM160" s="24">
        <f t="shared" si="136"/>
        <v>0</v>
      </c>
      <c r="BN160" s="24">
        <f t="shared" si="136"/>
        <v>0</v>
      </c>
      <c r="BO160" s="24">
        <f t="shared" si="136"/>
        <v>0</v>
      </c>
      <c r="BQ160" s="24">
        <f t="shared" si="137"/>
        <v>0</v>
      </c>
      <c r="BR160" s="24">
        <f t="shared" si="137"/>
        <v>0</v>
      </c>
      <c r="BS160" s="24">
        <f t="shared" si="137"/>
        <v>0</v>
      </c>
      <c r="BT160" s="24">
        <f t="shared" si="137"/>
        <v>0</v>
      </c>
      <c r="BV160" s="24">
        <f t="shared" si="138"/>
        <v>0</v>
      </c>
      <c r="BX160" s="24">
        <f t="shared" si="139"/>
        <v>0</v>
      </c>
      <c r="BY160" s="24">
        <f t="shared" si="140"/>
        <v>0</v>
      </c>
      <c r="CA160" s="24">
        <f t="shared" si="141"/>
        <v>0</v>
      </c>
      <c r="CB160" s="24">
        <f t="shared" si="141"/>
        <v>0</v>
      </c>
      <c r="CC160" s="24">
        <f t="shared" si="141"/>
        <v>0</v>
      </c>
      <c r="CE160" s="24">
        <f t="shared" si="142"/>
        <v>0</v>
      </c>
      <c r="CF160" s="24">
        <f t="shared" si="142"/>
        <v>0</v>
      </c>
      <c r="CI160" s="24">
        <f t="shared" si="143"/>
        <v>0</v>
      </c>
      <c r="CJ160" s="24">
        <f t="shared" si="144"/>
        <v>0</v>
      </c>
      <c r="CK160" s="24">
        <f t="shared" si="145"/>
        <v>0</v>
      </c>
      <c r="CM160" s="24">
        <f t="shared" si="146"/>
        <v>0</v>
      </c>
      <c r="CN160" s="24">
        <f t="shared" si="146"/>
        <v>0</v>
      </c>
      <c r="CP160" s="24">
        <f t="shared" si="147"/>
        <v>0</v>
      </c>
      <c r="CR160" s="24">
        <f t="shared" si="148"/>
        <v>0</v>
      </c>
      <c r="CS160" s="24">
        <f t="shared" si="148"/>
        <v>0</v>
      </c>
      <c r="CT160" s="24">
        <f t="shared" si="148"/>
        <v>0</v>
      </c>
      <c r="CU160" s="24">
        <f t="shared" si="148"/>
        <v>0</v>
      </c>
      <c r="CW160" s="24">
        <f t="shared" si="149"/>
        <v>0</v>
      </c>
      <c r="CX160" s="24">
        <f t="shared" si="149"/>
        <v>0</v>
      </c>
      <c r="CY160" s="24">
        <f t="shared" si="149"/>
        <v>0</v>
      </c>
      <c r="CZ160" s="24">
        <f t="shared" si="149"/>
        <v>0</v>
      </c>
      <c r="DA160" s="24">
        <f t="shared" si="150"/>
        <v>0</v>
      </c>
      <c r="DB160" s="24">
        <f t="shared" si="150"/>
        <v>0</v>
      </c>
      <c r="DD160" s="24">
        <f t="shared" si="151"/>
        <v>0</v>
      </c>
    </row>
    <row r="161" spans="1:108" x14ac:dyDescent="0.3">
      <c r="A161" s="5" t="s">
        <v>317</v>
      </c>
      <c r="B161" s="5" t="s">
        <v>1278</v>
      </c>
      <c r="C161" s="6" t="s">
        <v>318</v>
      </c>
      <c r="D161" s="6" t="s">
        <v>6</v>
      </c>
      <c r="E161" s="7" t="s">
        <v>7</v>
      </c>
      <c r="G161" s="24">
        <f t="shared" si="104"/>
        <v>0</v>
      </c>
      <c r="H161" s="24">
        <f t="shared" si="105"/>
        <v>0</v>
      </c>
      <c r="I161" s="24">
        <f t="shared" si="106"/>
        <v>0</v>
      </c>
      <c r="J161" s="24">
        <f t="shared" si="107"/>
        <v>0</v>
      </c>
      <c r="P161" s="24">
        <f t="shared" si="108"/>
        <v>0</v>
      </c>
      <c r="Q161" s="24">
        <f t="shared" si="109"/>
        <v>0</v>
      </c>
      <c r="R161" s="24">
        <f t="shared" si="110"/>
        <v>0</v>
      </c>
      <c r="S161" s="24">
        <f t="shared" si="111"/>
        <v>0</v>
      </c>
      <c r="T161" s="24">
        <f t="shared" si="112"/>
        <v>0</v>
      </c>
      <c r="U161" s="24">
        <f t="shared" si="113"/>
        <v>0</v>
      </c>
      <c r="W161" s="40">
        <f t="shared" si="114"/>
        <v>0</v>
      </c>
      <c r="X161" s="40">
        <f t="shared" si="115"/>
        <v>0</v>
      </c>
      <c r="Y161" s="40">
        <f t="shared" si="116"/>
        <v>0</v>
      </c>
      <c r="Z161" s="40">
        <f t="shared" si="117"/>
        <v>0</v>
      </c>
      <c r="AA161" s="40">
        <f t="shared" si="118"/>
        <v>0</v>
      </c>
      <c r="AB161" s="40">
        <f t="shared" si="119"/>
        <v>0</v>
      </c>
      <c r="AD161" s="24">
        <f t="shared" si="120"/>
        <v>0</v>
      </c>
      <c r="AE161" s="24">
        <f t="shared" si="121"/>
        <v>0</v>
      </c>
      <c r="AF161" s="24">
        <f t="shared" si="122"/>
        <v>0</v>
      </c>
      <c r="AG161" s="24">
        <f t="shared" si="123"/>
        <v>0</v>
      </c>
      <c r="AI161" s="24">
        <f t="shared" si="124"/>
        <v>0</v>
      </c>
      <c r="AJ161" s="24">
        <f t="shared" si="124"/>
        <v>0</v>
      </c>
      <c r="AK161" s="24">
        <f t="shared" si="124"/>
        <v>0</v>
      </c>
      <c r="AL161" s="24">
        <f t="shared" si="125"/>
        <v>0</v>
      </c>
      <c r="AN161" s="24">
        <f t="shared" si="126"/>
        <v>0</v>
      </c>
      <c r="AO161" s="24">
        <f t="shared" si="127"/>
        <v>0</v>
      </c>
      <c r="AP161" s="24">
        <f t="shared" si="128"/>
        <v>0</v>
      </c>
      <c r="AQ161" s="24">
        <f t="shared" si="128"/>
        <v>0</v>
      </c>
      <c r="AR161" s="24">
        <f t="shared" si="128"/>
        <v>0</v>
      </c>
      <c r="AS161" s="24">
        <f t="shared" si="128"/>
        <v>0</v>
      </c>
      <c r="AT161" s="24">
        <f t="shared" si="129"/>
        <v>0</v>
      </c>
      <c r="AU161" s="24">
        <f t="shared" si="129"/>
        <v>0</v>
      </c>
      <c r="AW161" s="24">
        <f t="shared" si="130"/>
        <v>0</v>
      </c>
      <c r="AX161" s="24">
        <f t="shared" si="130"/>
        <v>0</v>
      </c>
      <c r="AY161" s="24">
        <f t="shared" si="130"/>
        <v>0</v>
      </c>
      <c r="AZ161" s="24">
        <f t="shared" si="130"/>
        <v>0</v>
      </c>
      <c r="BB161" s="40">
        <f t="shared" si="131"/>
        <v>0</v>
      </c>
      <c r="BC161" s="40">
        <f t="shared" si="132"/>
        <v>0</v>
      </c>
      <c r="BD161" s="40">
        <f t="shared" si="133"/>
        <v>0</v>
      </c>
      <c r="BF161" s="24">
        <f t="shared" si="134"/>
        <v>0</v>
      </c>
      <c r="BG161" s="24">
        <f t="shared" si="134"/>
        <v>0</v>
      </c>
      <c r="BH161" s="24">
        <f t="shared" si="134"/>
        <v>0</v>
      </c>
      <c r="BI161" s="24">
        <f t="shared" si="134"/>
        <v>0</v>
      </c>
      <c r="BJ161" s="24">
        <f t="shared" si="135"/>
        <v>0</v>
      </c>
      <c r="BM161" s="24">
        <f t="shared" si="136"/>
        <v>0</v>
      </c>
      <c r="BN161" s="24">
        <f t="shared" si="136"/>
        <v>0</v>
      </c>
      <c r="BO161" s="24">
        <f t="shared" si="136"/>
        <v>0</v>
      </c>
      <c r="BQ161" s="24">
        <f t="shared" si="137"/>
        <v>0</v>
      </c>
      <c r="BR161" s="24">
        <f t="shared" si="137"/>
        <v>0</v>
      </c>
      <c r="BS161" s="24">
        <f t="shared" si="137"/>
        <v>0</v>
      </c>
      <c r="BT161" s="24">
        <f t="shared" si="137"/>
        <v>0</v>
      </c>
      <c r="BV161" s="24">
        <f t="shared" si="138"/>
        <v>0</v>
      </c>
      <c r="BX161" s="24">
        <f t="shared" si="139"/>
        <v>0</v>
      </c>
      <c r="BY161" s="24">
        <f t="shared" si="140"/>
        <v>0</v>
      </c>
      <c r="CA161" s="24">
        <f t="shared" si="141"/>
        <v>0</v>
      </c>
      <c r="CB161" s="24">
        <f t="shared" si="141"/>
        <v>0</v>
      </c>
      <c r="CC161" s="24">
        <f t="shared" si="141"/>
        <v>0</v>
      </c>
      <c r="CE161" s="24">
        <f t="shared" si="142"/>
        <v>0</v>
      </c>
      <c r="CF161" s="24">
        <f t="shared" si="142"/>
        <v>0</v>
      </c>
      <c r="CI161" s="24">
        <f t="shared" si="143"/>
        <v>0</v>
      </c>
      <c r="CJ161" s="24">
        <f t="shared" si="144"/>
        <v>0</v>
      </c>
      <c r="CK161" s="24">
        <f t="shared" si="145"/>
        <v>0</v>
      </c>
      <c r="CM161" s="24">
        <f t="shared" si="146"/>
        <v>0</v>
      </c>
      <c r="CN161" s="24">
        <f t="shared" si="146"/>
        <v>0</v>
      </c>
      <c r="CP161" s="24">
        <f t="shared" si="147"/>
        <v>0</v>
      </c>
      <c r="CR161" s="24">
        <f t="shared" si="148"/>
        <v>0</v>
      </c>
      <c r="CS161" s="24">
        <f t="shared" si="148"/>
        <v>0</v>
      </c>
      <c r="CT161" s="24">
        <f t="shared" si="148"/>
        <v>0</v>
      </c>
      <c r="CU161" s="24">
        <f t="shared" si="148"/>
        <v>0</v>
      </c>
      <c r="CW161" s="24">
        <f t="shared" si="149"/>
        <v>0</v>
      </c>
      <c r="CX161" s="24">
        <f t="shared" si="149"/>
        <v>0</v>
      </c>
      <c r="CY161" s="24">
        <f t="shared" si="149"/>
        <v>0</v>
      </c>
      <c r="CZ161" s="24">
        <f t="shared" si="149"/>
        <v>0</v>
      </c>
      <c r="DA161" s="24">
        <f t="shared" si="150"/>
        <v>0</v>
      </c>
      <c r="DB161" s="24">
        <f t="shared" si="150"/>
        <v>0</v>
      </c>
      <c r="DD161" s="24">
        <f t="shared" si="151"/>
        <v>0</v>
      </c>
    </row>
    <row r="162" spans="1:108" x14ac:dyDescent="0.3">
      <c r="A162" s="5" t="s">
        <v>319</v>
      </c>
      <c r="B162" s="5" t="s">
        <v>1279</v>
      </c>
      <c r="C162" s="6" t="s">
        <v>320</v>
      </c>
      <c r="D162" s="6" t="s">
        <v>6</v>
      </c>
      <c r="E162" s="7" t="s">
        <v>7</v>
      </c>
      <c r="G162" s="24">
        <f t="shared" si="104"/>
        <v>0</v>
      </c>
      <c r="H162" s="24">
        <f t="shared" si="105"/>
        <v>0</v>
      </c>
      <c r="I162" s="24">
        <f t="shared" si="106"/>
        <v>0</v>
      </c>
      <c r="J162" s="24">
        <f t="shared" si="107"/>
        <v>0</v>
      </c>
      <c r="P162" s="24">
        <f t="shared" si="108"/>
        <v>0</v>
      </c>
      <c r="Q162" s="24">
        <f t="shared" si="109"/>
        <v>0</v>
      </c>
      <c r="R162" s="24">
        <f t="shared" si="110"/>
        <v>0</v>
      </c>
      <c r="S162" s="24">
        <f t="shared" si="111"/>
        <v>0</v>
      </c>
      <c r="T162" s="24">
        <f t="shared" si="112"/>
        <v>0</v>
      </c>
      <c r="U162" s="24">
        <f t="shared" si="113"/>
        <v>0</v>
      </c>
      <c r="W162" s="40">
        <f t="shared" si="114"/>
        <v>0</v>
      </c>
      <c r="X162" s="40">
        <f t="shared" si="115"/>
        <v>0</v>
      </c>
      <c r="Y162" s="40">
        <f t="shared" si="116"/>
        <v>0</v>
      </c>
      <c r="Z162" s="40">
        <f t="shared" si="117"/>
        <v>0</v>
      </c>
      <c r="AA162" s="40">
        <f t="shared" si="118"/>
        <v>0</v>
      </c>
      <c r="AB162" s="40">
        <f t="shared" si="119"/>
        <v>0</v>
      </c>
      <c r="AD162" s="24">
        <f t="shared" si="120"/>
        <v>0</v>
      </c>
      <c r="AE162" s="24">
        <f t="shared" si="121"/>
        <v>0</v>
      </c>
      <c r="AF162" s="24">
        <f t="shared" si="122"/>
        <v>0</v>
      </c>
      <c r="AG162" s="24">
        <f t="shared" si="123"/>
        <v>0</v>
      </c>
      <c r="AI162" s="24">
        <f t="shared" si="124"/>
        <v>0</v>
      </c>
      <c r="AJ162" s="24">
        <f t="shared" si="124"/>
        <v>0</v>
      </c>
      <c r="AK162" s="24">
        <f t="shared" si="124"/>
        <v>0</v>
      </c>
      <c r="AL162" s="24">
        <f t="shared" si="125"/>
        <v>0</v>
      </c>
      <c r="AN162" s="24">
        <f t="shared" si="126"/>
        <v>0</v>
      </c>
      <c r="AO162" s="24">
        <f t="shared" si="127"/>
        <v>0</v>
      </c>
      <c r="AP162" s="24">
        <f t="shared" si="128"/>
        <v>0</v>
      </c>
      <c r="AQ162" s="24">
        <f t="shared" si="128"/>
        <v>0</v>
      </c>
      <c r="AR162" s="24">
        <f t="shared" si="128"/>
        <v>0</v>
      </c>
      <c r="AS162" s="24">
        <f t="shared" si="128"/>
        <v>0</v>
      </c>
      <c r="AT162" s="24">
        <f t="shared" si="129"/>
        <v>0</v>
      </c>
      <c r="AU162" s="24">
        <f t="shared" si="129"/>
        <v>0</v>
      </c>
      <c r="AW162" s="24">
        <f t="shared" si="130"/>
        <v>0</v>
      </c>
      <c r="AX162" s="24">
        <f t="shared" si="130"/>
        <v>0</v>
      </c>
      <c r="AY162" s="24">
        <f t="shared" si="130"/>
        <v>0</v>
      </c>
      <c r="AZ162" s="24">
        <f t="shared" si="130"/>
        <v>0</v>
      </c>
      <c r="BB162" s="40">
        <f t="shared" si="131"/>
        <v>0</v>
      </c>
      <c r="BC162" s="40">
        <f t="shared" si="132"/>
        <v>0</v>
      </c>
      <c r="BD162" s="40">
        <f t="shared" si="133"/>
        <v>0</v>
      </c>
      <c r="BF162" s="24">
        <f t="shared" si="134"/>
        <v>0</v>
      </c>
      <c r="BG162" s="24">
        <f t="shared" si="134"/>
        <v>0</v>
      </c>
      <c r="BH162" s="24">
        <f t="shared" si="134"/>
        <v>0</v>
      </c>
      <c r="BI162" s="24">
        <f t="shared" si="134"/>
        <v>0</v>
      </c>
      <c r="BJ162" s="24">
        <f t="shared" si="135"/>
        <v>0</v>
      </c>
      <c r="BM162" s="24">
        <f t="shared" si="136"/>
        <v>0</v>
      </c>
      <c r="BN162" s="24">
        <f t="shared" si="136"/>
        <v>0</v>
      </c>
      <c r="BO162" s="24">
        <f t="shared" si="136"/>
        <v>0</v>
      </c>
      <c r="BQ162" s="24">
        <f t="shared" si="137"/>
        <v>0</v>
      </c>
      <c r="BR162" s="24">
        <f t="shared" si="137"/>
        <v>0</v>
      </c>
      <c r="BS162" s="24">
        <f t="shared" si="137"/>
        <v>0</v>
      </c>
      <c r="BT162" s="24">
        <f t="shared" si="137"/>
        <v>0</v>
      </c>
      <c r="BV162" s="24">
        <f t="shared" si="138"/>
        <v>0</v>
      </c>
      <c r="BX162" s="24">
        <f t="shared" si="139"/>
        <v>0</v>
      </c>
      <c r="BY162" s="24">
        <f t="shared" si="140"/>
        <v>0</v>
      </c>
      <c r="CA162" s="24">
        <f t="shared" si="141"/>
        <v>0</v>
      </c>
      <c r="CB162" s="24">
        <f t="shared" si="141"/>
        <v>0</v>
      </c>
      <c r="CC162" s="24">
        <f t="shared" si="141"/>
        <v>0</v>
      </c>
      <c r="CE162" s="24">
        <f t="shared" si="142"/>
        <v>0</v>
      </c>
      <c r="CF162" s="24">
        <f t="shared" si="142"/>
        <v>0</v>
      </c>
      <c r="CI162" s="24">
        <f t="shared" si="143"/>
        <v>0</v>
      </c>
      <c r="CJ162" s="24">
        <f t="shared" si="144"/>
        <v>0</v>
      </c>
      <c r="CK162" s="24">
        <f t="shared" si="145"/>
        <v>0</v>
      </c>
      <c r="CM162" s="24">
        <f t="shared" si="146"/>
        <v>0</v>
      </c>
      <c r="CN162" s="24">
        <f t="shared" si="146"/>
        <v>0</v>
      </c>
      <c r="CP162" s="24">
        <f t="shared" si="147"/>
        <v>0</v>
      </c>
      <c r="CR162" s="24">
        <f t="shared" si="148"/>
        <v>0</v>
      </c>
      <c r="CS162" s="24">
        <f t="shared" si="148"/>
        <v>0</v>
      </c>
      <c r="CT162" s="24">
        <f t="shared" si="148"/>
        <v>0</v>
      </c>
      <c r="CU162" s="24">
        <f t="shared" si="148"/>
        <v>0</v>
      </c>
      <c r="CW162" s="24">
        <f t="shared" si="149"/>
        <v>0</v>
      </c>
      <c r="CX162" s="24">
        <f t="shared" si="149"/>
        <v>0</v>
      </c>
      <c r="CY162" s="24">
        <f t="shared" si="149"/>
        <v>0</v>
      </c>
      <c r="CZ162" s="24">
        <f t="shared" si="149"/>
        <v>0</v>
      </c>
      <c r="DA162" s="24">
        <f t="shared" si="150"/>
        <v>0</v>
      </c>
      <c r="DB162" s="24">
        <f t="shared" si="150"/>
        <v>0</v>
      </c>
      <c r="DD162" s="24">
        <f t="shared" si="151"/>
        <v>0</v>
      </c>
    </row>
    <row r="163" spans="1:108" x14ac:dyDescent="0.3">
      <c r="A163" s="5" t="s">
        <v>321</v>
      </c>
      <c r="B163" s="5" t="s">
        <v>1280</v>
      </c>
      <c r="C163" s="6" t="s">
        <v>322</v>
      </c>
      <c r="D163" s="6" t="s">
        <v>6</v>
      </c>
      <c r="E163" s="7" t="s">
        <v>7</v>
      </c>
      <c r="G163" s="24">
        <f t="shared" si="104"/>
        <v>0</v>
      </c>
      <c r="H163" s="24">
        <f t="shared" si="105"/>
        <v>0</v>
      </c>
      <c r="I163" s="24">
        <f t="shared" si="106"/>
        <v>0</v>
      </c>
      <c r="J163" s="24">
        <f t="shared" si="107"/>
        <v>0</v>
      </c>
      <c r="P163" s="24">
        <f t="shared" si="108"/>
        <v>0</v>
      </c>
      <c r="Q163" s="24">
        <f t="shared" si="109"/>
        <v>0</v>
      </c>
      <c r="R163" s="24">
        <f t="shared" si="110"/>
        <v>0</v>
      </c>
      <c r="S163" s="24">
        <f t="shared" si="111"/>
        <v>0</v>
      </c>
      <c r="T163" s="24">
        <f t="shared" si="112"/>
        <v>0</v>
      </c>
      <c r="U163" s="24">
        <f t="shared" si="113"/>
        <v>0</v>
      </c>
      <c r="W163" s="40">
        <f t="shared" si="114"/>
        <v>0</v>
      </c>
      <c r="X163" s="40">
        <f t="shared" si="115"/>
        <v>0</v>
      </c>
      <c r="Y163" s="40">
        <f t="shared" si="116"/>
        <v>0</v>
      </c>
      <c r="Z163" s="40">
        <f t="shared" si="117"/>
        <v>0</v>
      </c>
      <c r="AA163" s="40">
        <f t="shared" si="118"/>
        <v>0</v>
      </c>
      <c r="AB163" s="40">
        <f t="shared" si="119"/>
        <v>0</v>
      </c>
      <c r="AD163" s="24">
        <f t="shared" si="120"/>
        <v>0</v>
      </c>
      <c r="AE163" s="24">
        <f t="shared" si="121"/>
        <v>0</v>
      </c>
      <c r="AF163" s="24">
        <f t="shared" si="122"/>
        <v>0</v>
      </c>
      <c r="AG163" s="24">
        <f t="shared" si="123"/>
        <v>0</v>
      </c>
      <c r="AI163" s="24">
        <f t="shared" si="124"/>
        <v>0</v>
      </c>
      <c r="AJ163" s="24">
        <f t="shared" si="124"/>
        <v>0</v>
      </c>
      <c r="AK163" s="24">
        <f t="shared" si="124"/>
        <v>0</v>
      </c>
      <c r="AL163" s="24">
        <f t="shared" si="125"/>
        <v>0</v>
      </c>
      <c r="AN163" s="24">
        <f t="shared" si="126"/>
        <v>0</v>
      </c>
      <c r="AO163" s="24">
        <f t="shared" si="127"/>
        <v>0</v>
      </c>
      <c r="AP163" s="24">
        <f t="shared" si="128"/>
        <v>0</v>
      </c>
      <c r="AQ163" s="24">
        <f t="shared" si="128"/>
        <v>0</v>
      </c>
      <c r="AR163" s="24">
        <f t="shared" si="128"/>
        <v>0</v>
      </c>
      <c r="AS163" s="24">
        <f t="shared" si="128"/>
        <v>0</v>
      </c>
      <c r="AT163" s="24">
        <f t="shared" si="129"/>
        <v>0</v>
      </c>
      <c r="AU163" s="24">
        <f t="shared" si="129"/>
        <v>0</v>
      </c>
      <c r="AW163" s="24">
        <f t="shared" si="130"/>
        <v>0</v>
      </c>
      <c r="AX163" s="24">
        <f t="shared" si="130"/>
        <v>0</v>
      </c>
      <c r="AY163" s="24">
        <f t="shared" si="130"/>
        <v>0</v>
      </c>
      <c r="AZ163" s="24">
        <f t="shared" si="130"/>
        <v>0</v>
      </c>
      <c r="BB163" s="40">
        <f t="shared" si="131"/>
        <v>0</v>
      </c>
      <c r="BC163" s="40">
        <f t="shared" si="132"/>
        <v>0</v>
      </c>
      <c r="BD163" s="40">
        <f t="shared" si="133"/>
        <v>0</v>
      </c>
      <c r="BF163" s="24">
        <f t="shared" si="134"/>
        <v>0</v>
      </c>
      <c r="BG163" s="24">
        <f t="shared" si="134"/>
        <v>0</v>
      </c>
      <c r="BH163" s="24">
        <f t="shared" si="134"/>
        <v>0</v>
      </c>
      <c r="BI163" s="24">
        <f t="shared" si="134"/>
        <v>0</v>
      </c>
      <c r="BJ163" s="24">
        <f t="shared" si="135"/>
        <v>0</v>
      </c>
      <c r="BM163" s="24">
        <f t="shared" si="136"/>
        <v>0</v>
      </c>
      <c r="BN163" s="24">
        <f t="shared" si="136"/>
        <v>0</v>
      </c>
      <c r="BO163" s="24">
        <f t="shared" si="136"/>
        <v>0</v>
      </c>
      <c r="BQ163" s="24">
        <f t="shared" si="137"/>
        <v>0</v>
      </c>
      <c r="BR163" s="24">
        <f t="shared" si="137"/>
        <v>0</v>
      </c>
      <c r="BS163" s="24">
        <f t="shared" si="137"/>
        <v>0</v>
      </c>
      <c r="BT163" s="24">
        <f t="shared" si="137"/>
        <v>0</v>
      </c>
      <c r="BV163" s="24">
        <f t="shared" si="138"/>
        <v>0</v>
      </c>
      <c r="BX163" s="24">
        <f t="shared" si="139"/>
        <v>0</v>
      </c>
      <c r="BY163" s="24">
        <f t="shared" si="140"/>
        <v>0</v>
      </c>
      <c r="CA163" s="24">
        <f t="shared" si="141"/>
        <v>0</v>
      </c>
      <c r="CB163" s="24">
        <f t="shared" si="141"/>
        <v>0</v>
      </c>
      <c r="CC163" s="24">
        <f t="shared" si="141"/>
        <v>0</v>
      </c>
      <c r="CE163" s="24">
        <f t="shared" si="142"/>
        <v>0</v>
      </c>
      <c r="CF163" s="24">
        <f t="shared" si="142"/>
        <v>0</v>
      </c>
      <c r="CI163" s="24">
        <f t="shared" si="143"/>
        <v>0</v>
      </c>
      <c r="CJ163" s="24">
        <f t="shared" si="144"/>
        <v>0</v>
      </c>
      <c r="CK163" s="24">
        <f t="shared" si="145"/>
        <v>0</v>
      </c>
      <c r="CM163" s="24">
        <f t="shared" si="146"/>
        <v>0</v>
      </c>
      <c r="CN163" s="24">
        <f t="shared" si="146"/>
        <v>0</v>
      </c>
      <c r="CP163" s="24">
        <f t="shared" si="147"/>
        <v>0</v>
      </c>
      <c r="CR163" s="24">
        <f t="shared" si="148"/>
        <v>0</v>
      </c>
      <c r="CS163" s="24">
        <f t="shared" si="148"/>
        <v>0</v>
      </c>
      <c r="CT163" s="24">
        <f t="shared" si="148"/>
        <v>0</v>
      </c>
      <c r="CU163" s="24">
        <f t="shared" si="148"/>
        <v>0</v>
      </c>
      <c r="CW163" s="24">
        <f t="shared" si="149"/>
        <v>0</v>
      </c>
      <c r="CX163" s="24">
        <f t="shared" si="149"/>
        <v>0</v>
      </c>
      <c r="CY163" s="24">
        <f t="shared" si="149"/>
        <v>0</v>
      </c>
      <c r="CZ163" s="24">
        <f t="shared" si="149"/>
        <v>0</v>
      </c>
      <c r="DA163" s="24">
        <f t="shared" si="150"/>
        <v>0</v>
      </c>
      <c r="DB163" s="24">
        <f t="shared" si="150"/>
        <v>0</v>
      </c>
      <c r="DD163" s="24">
        <f t="shared" si="151"/>
        <v>0</v>
      </c>
    </row>
    <row r="164" spans="1:108" x14ac:dyDescent="0.3">
      <c r="A164" s="5" t="s">
        <v>323</v>
      </c>
      <c r="B164" s="5" t="s">
        <v>1281</v>
      </c>
      <c r="C164" s="6" t="s">
        <v>324</v>
      </c>
      <c r="D164" s="6" t="s">
        <v>6</v>
      </c>
      <c r="E164" s="7" t="s">
        <v>7</v>
      </c>
      <c r="G164" s="24">
        <f t="shared" si="104"/>
        <v>0</v>
      </c>
      <c r="H164" s="24">
        <f t="shared" si="105"/>
        <v>0</v>
      </c>
      <c r="I164" s="24">
        <f t="shared" si="106"/>
        <v>0</v>
      </c>
      <c r="J164" s="24">
        <f t="shared" si="107"/>
        <v>0</v>
      </c>
      <c r="P164" s="24">
        <f t="shared" si="108"/>
        <v>0</v>
      </c>
      <c r="Q164" s="24">
        <f t="shared" si="109"/>
        <v>0</v>
      </c>
      <c r="R164" s="24">
        <f t="shared" si="110"/>
        <v>0</v>
      </c>
      <c r="S164" s="24">
        <f t="shared" si="111"/>
        <v>0</v>
      </c>
      <c r="T164" s="24">
        <f t="shared" si="112"/>
        <v>0</v>
      </c>
      <c r="U164" s="24">
        <f t="shared" si="113"/>
        <v>0</v>
      </c>
      <c r="W164" s="40">
        <f t="shared" si="114"/>
        <v>0</v>
      </c>
      <c r="X164" s="40">
        <f t="shared" si="115"/>
        <v>0</v>
      </c>
      <c r="Y164" s="40">
        <f t="shared" si="116"/>
        <v>0</v>
      </c>
      <c r="Z164" s="40">
        <f t="shared" si="117"/>
        <v>0</v>
      </c>
      <c r="AA164" s="40">
        <f t="shared" si="118"/>
        <v>0</v>
      </c>
      <c r="AB164" s="40">
        <f t="shared" si="119"/>
        <v>0</v>
      </c>
      <c r="AD164" s="24">
        <f t="shared" si="120"/>
        <v>0</v>
      </c>
      <c r="AE164" s="24">
        <f t="shared" si="121"/>
        <v>0</v>
      </c>
      <c r="AF164" s="24">
        <f t="shared" si="122"/>
        <v>0</v>
      </c>
      <c r="AG164" s="24">
        <f t="shared" si="123"/>
        <v>0</v>
      </c>
      <c r="AI164" s="24">
        <f t="shared" si="124"/>
        <v>0</v>
      </c>
      <c r="AJ164" s="24">
        <f t="shared" si="124"/>
        <v>0</v>
      </c>
      <c r="AK164" s="24">
        <f t="shared" si="124"/>
        <v>0</v>
      </c>
      <c r="AL164" s="24">
        <f t="shared" si="125"/>
        <v>0</v>
      </c>
      <c r="AN164" s="24">
        <f t="shared" si="126"/>
        <v>0</v>
      </c>
      <c r="AO164" s="24">
        <f t="shared" si="127"/>
        <v>0</v>
      </c>
      <c r="AP164" s="24">
        <f t="shared" si="128"/>
        <v>0</v>
      </c>
      <c r="AQ164" s="24">
        <f t="shared" si="128"/>
        <v>0</v>
      </c>
      <c r="AR164" s="24">
        <f t="shared" si="128"/>
        <v>0</v>
      </c>
      <c r="AS164" s="24">
        <f t="shared" si="128"/>
        <v>0</v>
      </c>
      <c r="AT164" s="24">
        <f t="shared" si="129"/>
        <v>0</v>
      </c>
      <c r="AU164" s="24">
        <f t="shared" si="129"/>
        <v>0</v>
      </c>
      <c r="AW164" s="24">
        <f t="shared" si="130"/>
        <v>0</v>
      </c>
      <c r="AX164" s="24">
        <f t="shared" si="130"/>
        <v>0</v>
      </c>
      <c r="AY164" s="24">
        <f t="shared" si="130"/>
        <v>0</v>
      </c>
      <c r="AZ164" s="24">
        <f t="shared" si="130"/>
        <v>0</v>
      </c>
      <c r="BB164" s="40">
        <f t="shared" si="131"/>
        <v>0</v>
      </c>
      <c r="BC164" s="40">
        <f t="shared" si="132"/>
        <v>0</v>
      </c>
      <c r="BD164" s="40">
        <f t="shared" si="133"/>
        <v>0</v>
      </c>
      <c r="BF164" s="24">
        <f t="shared" si="134"/>
        <v>0</v>
      </c>
      <c r="BG164" s="24">
        <f t="shared" si="134"/>
        <v>0</v>
      </c>
      <c r="BH164" s="24">
        <f t="shared" si="134"/>
        <v>0</v>
      </c>
      <c r="BI164" s="24">
        <f t="shared" si="134"/>
        <v>0</v>
      </c>
      <c r="BJ164" s="24">
        <f t="shared" si="135"/>
        <v>0</v>
      </c>
      <c r="BM164" s="24">
        <f t="shared" si="136"/>
        <v>0</v>
      </c>
      <c r="BN164" s="24">
        <f t="shared" si="136"/>
        <v>0</v>
      </c>
      <c r="BO164" s="24">
        <f t="shared" si="136"/>
        <v>0</v>
      </c>
      <c r="BQ164" s="24">
        <f t="shared" si="137"/>
        <v>0</v>
      </c>
      <c r="BR164" s="24">
        <f t="shared" si="137"/>
        <v>0</v>
      </c>
      <c r="BS164" s="24">
        <f t="shared" si="137"/>
        <v>0</v>
      </c>
      <c r="BT164" s="24">
        <f t="shared" si="137"/>
        <v>0</v>
      </c>
      <c r="BV164" s="24">
        <f t="shared" si="138"/>
        <v>0</v>
      </c>
      <c r="BX164" s="24">
        <f t="shared" si="139"/>
        <v>0</v>
      </c>
      <c r="BY164" s="24">
        <f t="shared" si="140"/>
        <v>0</v>
      </c>
      <c r="CA164" s="24">
        <f t="shared" si="141"/>
        <v>0</v>
      </c>
      <c r="CB164" s="24">
        <f t="shared" si="141"/>
        <v>0</v>
      </c>
      <c r="CC164" s="24">
        <f t="shared" si="141"/>
        <v>0</v>
      </c>
      <c r="CE164" s="24">
        <f t="shared" si="142"/>
        <v>0</v>
      </c>
      <c r="CF164" s="24">
        <f t="shared" si="142"/>
        <v>0</v>
      </c>
      <c r="CI164" s="24">
        <f t="shared" si="143"/>
        <v>0</v>
      </c>
      <c r="CJ164" s="24">
        <f t="shared" si="144"/>
        <v>0</v>
      </c>
      <c r="CK164" s="24">
        <f t="shared" si="145"/>
        <v>0</v>
      </c>
      <c r="CM164" s="24">
        <f t="shared" si="146"/>
        <v>0</v>
      </c>
      <c r="CN164" s="24">
        <f t="shared" si="146"/>
        <v>0</v>
      </c>
      <c r="CP164" s="24">
        <f t="shared" si="147"/>
        <v>0</v>
      </c>
      <c r="CR164" s="24">
        <f t="shared" si="148"/>
        <v>0</v>
      </c>
      <c r="CS164" s="24">
        <f t="shared" si="148"/>
        <v>0</v>
      </c>
      <c r="CT164" s="24">
        <f t="shared" si="148"/>
        <v>0</v>
      </c>
      <c r="CU164" s="24">
        <f t="shared" si="148"/>
        <v>0</v>
      </c>
      <c r="CW164" s="24">
        <f t="shared" si="149"/>
        <v>0</v>
      </c>
      <c r="CX164" s="24">
        <f t="shared" si="149"/>
        <v>0</v>
      </c>
      <c r="CY164" s="24">
        <f t="shared" si="149"/>
        <v>0</v>
      </c>
      <c r="CZ164" s="24">
        <f t="shared" si="149"/>
        <v>0</v>
      </c>
      <c r="DA164" s="24">
        <f t="shared" si="150"/>
        <v>0</v>
      </c>
      <c r="DB164" s="24">
        <f t="shared" si="150"/>
        <v>0</v>
      </c>
      <c r="DD164" s="24">
        <f t="shared" si="151"/>
        <v>0</v>
      </c>
    </row>
    <row r="165" spans="1:108" x14ac:dyDescent="0.3">
      <c r="A165" s="5" t="s">
        <v>325</v>
      </c>
      <c r="B165" s="5" t="s">
        <v>1282</v>
      </c>
      <c r="C165" s="6" t="s">
        <v>326</v>
      </c>
      <c r="D165" s="6" t="s">
        <v>6</v>
      </c>
      <c r="E165" s="7" t="s">
        <v>7</v>
      </c>
      <c r="G165" s="24">
        <f t="shared" si="104"/>
        <v>0</v>
      </c>
      <c r="H165" s="24">
        <f t="shared" si="105"/>
        <v>0</v>
      </c>
      <c r="I165" s="24">
        <f t="shared" si="106"/>
        <v>0</v>
      </c>
      <c r="J165" s="24">
        <f t="shared" si="107"/>
        <v>0</v>
      </c>
      <c r="P165" s="24">
        <f t="shared" si="108"/>
        <v>0</v>
      </c>
      <c r="Q165" s="24">
        <f t="shared" si="109"/>
        <v>0</v>
      </c>
      <c r="R165" s="24">
        <f t="shared" si="110"/>
        <v>0</v>
      </c>
      <c r="S165" s="24">
        <f t="shared" si="111"/>
        <v>0</v>
      </c>
      <c r="T165" s="24">
        <f t="shared" si="112"/>
        <v>0</v>
      </c>
      <c r="U165" s="24">
        <f t="shared" si="113"/>
        <v>0</v>
      </c>
      <c r="W165" s="40">
        <f t="shared" si="114"/>
        <v>0</v>
      </c>
      <c r="X165" s="40">
        <f t="shared" si="115"/>
        <v>0</v>
      </c>
      <c r="Y165" s="40">
        <f t="shared" si="116"/>
        <v>0</v>
      </c>
      <c r="Z165" s="40">
        <f t="shared" si="117"/>
        <v>0</v>
      </c>
      <c r="AA165" s="40">
        <f t="shared" si="118"/>
        <v>0</v>
      </c>
      <c r="AB165" s="40">
        <f t="shared" si="119"/>
        <v>0</v>
      </c>
      <c r="AD165" s="24">
        <f t="shared" si="120"/>
        <v>0</v>
      </c>
      <c r="AE165" s="24">
        <f t="shared" si="121"/>
        <v>0</v>
      </c>
      <c r="AF165" s="24">
        <f t="shared" si="122"/>
        <v>0</v>
      </c>
      <c r="AG165" s="24">
        <f t="shared" si="123"/>
        <v>0</v>
      </c>
      <c r="AI165" s="24">
        <f t="shared" si="124"/>
        <v>0</v>
      </c>
      <c r="AJ165" s="24">
        <f t="shared" si="124"/>
        <v>0</v>
      </c>
      <c r="AK165" s="24">
        <f t="shared" si="124"/>
        <v>0</v>
      </c>
      <c r="AL165" s="24">
        <f t="shared" si="125"/>
        <v>0</v>
      </c>
      <c r="AN165" s="24">
        <f t="shared" si="126"/>
        <v>0</v>
      </c>
      <c r="AO165" s="24">
        <f t="shared" si="127"/>
        <v>0</v>
      </c>
      <c r="AP165" s="24">
        <f t="shared" si="128"/>
        <v>0</v>
      </c>
      <c r="AQ165" s="24">
        <f t="shared" si="128"/>
        <v>0</v>
      </c>
      <c r="AR165" s="24">
        <f t="shared" si="128"/>
        <v>0</v>
      </c>
      <c r="AS165" s="24">
        <f t="shared" si="128"/>
        <v>0</v>
      </c>
      <c r="AT165" s="24">
        <f t="shared" si="129"/>
        <v>0</v>
      </c>
      <c r="AU165" s="24">
        <f t="shared" si="129"/>
        <v>0</v>
      </c>
      <c r="AW165" s="24">
        <f t="shared" si="130"/>
        <v>0</v>
      </c>
      <c r="AX165" s="24">
        <f t="shared" si="130"/>
        <v>0</v>
      </c>
      <c r="AY165" s="24">
        <f t="shared" si="130"/>
        <v>0</v>
      </c>
      <c r="AZ165" s="24">
        <f t="shared" si="130"/>
        <v>0</v>
      </c>
      <c r="BB165" s="40">
        <f t="shared" si="131"/>
        <v>0</v>
      </c>
      <c r="BC165" s="40">
        <f t="shared" si="132"/>
        <v>0</v>
      </c>
      <c r="BD165" s="40">
        <f t="shared" si="133"/>
        <v>0</v>
      </c>
      <c r="BF165" s="24">
        <f t="shared" si="134"/>
        <v>0</v>
      </c>
      <c r="BG165" s="24">
        <f t="shared" si="134"/>
        <v>0</v>
      </c>
      <c r="BH165" s="24">
        <f t="shared" si="134"/>
        <v>0</v>
      </c>
      <c r="BI165" s="24">
        <f t="shared" si="134"/>
        <v>0</v>
      </c>
      <c r="BJ165" s="24">
        <f t="shared" si="135"/>
        <v>0</v>
      </c>
      <c r="BM165" s="24">
        <f t="shared" si="136"/>
        <v>0</v>
      </c>
      <c r="BN165" s="24">
        <f t="shared" si="136"/>
        <v>0</v>
      </c>
      <c r="BO165" s="24">
        <f t="shared" si="136"/>
        <v>0</v>
      </c>
      <c r="BQ165" s="24">
        <f t="shared" si="137"/>
        <v>0</v>
      </c>
      <c r="BR165" s="24">
        <f t="shared" si="137"/>
        <v>0</v>
      </c>
      <c r="BS165" s="24">
        <f t="shared" si="137"/>
        <v>0</v>
      </c>
      <c r="BT165" s="24">
        <f t="shared" si="137"/>
        <v>0</v>
      </c>
      <c r="BV165" s="24">
        <f t="shared" si="138"/>
        <v>0</v>
      </c>
      <c r="BX165" s="24">
        <f t="shared" si="139"/>
        <v>0</v>
      </c>
      <c r="BY165" s="24">
        <f t="shared" si="140"/>
        <v>0</v>
      </c>
      <c r="CA165" s="24">
        <f t="shared" si="141"/>
        <v>0</v>
      </c>
      <c r="CB165" s="24">
        <f t="shared" si="141"/>
        <v>0</v>
      </c>
      <c r="CC165" s="24">
        <f t="shared" si="141"/>
        <v>0</v>
      </c>
      <c r="CE165" s="24">
        <f t="shared" si="142"/>
        <v>0</v>
      </c>
      <c r="CF165" s="24">
        <f t="shared" si="142"/>
        <v>0</v>
      </c>
      <c r="CI165" s="24">
        <f t="shared" si="143"/>
        <v>0</v>
      </c>
      <c r="CJ165" s="24">
        <f t="shared" si="144"/>
        <v>0</v>
      </c>
      <c r="CK165" s="24">
        <f t="shared" si="145"/>
        <v>0</v>
      </c>
      <c r="CM165" s="24">
        <f t="shared" si="146"/>
        <v>0</v>
      </c>
      <c r="CN165" s="24">
        <f t="shared" si="146"/>
        <v>0</v>
      </c>
      <c r="CP165" s="24">
        <f t="shared" si="147"/>
        <v>0</v>
      </c>
      <c r="CR165" s="24">
        <f t="shared" si="148"/>
        <v>0</v>
      </c>
      <c r="CS165" s="24">
        <f t="shared" si="148"/>
        <v>0</v>
      </c>
      <c r="CT165" s="24">
        <f t="shared" si="148"/>
        <v>0</v>
      </c>
      <c r="CU165" s="24">
        <f t="shared" si="148"/>
        <v>0</v>
      </c>
      <c r="CW165" s="24">
        <f t="shared" si="149"/>
        <v>0</v>
      </c>
      <c r="CX165" s="24">
        <f t="shared" si="149"/>
        <v>0</v>
      </c>
      <c r="CY165" s="24">
        <f t="shared" si="149"/>
        <v>0</v>
      </c>
      <c r="CZ165" s="24">
        <f t="shared" si="149"/>
        <v>0</v>
      </c>
      <c r="DA165" s="24">
        <f t="shared" si="150"/>
        <v>0</v>
      </c>
      <c r="DB165" s="24">
        <f t="shared" si="150"/>
        <v>0</v>
      </c>
      <c r="DD165" s="24">
        <f t="shared" si="151"/>
        <v>0</v>
      </c>
    </row>
    <row r="166" spans="1:108" x14ac:dyDescent="0.3">
      <c r="A166" s="5" t="s">
        <v>327</v>
      </c>
      <c r="B166" s="5" t="s">
        <v>1283</v>
      </c>
      <c r="C166" s="6" t="s">
        <v>328</v>
      </c>
      <c r="D166" s="6" t="s">
        <v>6</v>
      </c>
      <c r="E166" s="7" t="s">
        <v>7</v>
      </c>
      <c r="G166" s="24">
        <f t="shared" si="104"/>
        <v>0</v>
      </c>
      <c r="H166" s="24">
        <f t="shared" si="105"/>
        <v>0</v>
      </c>
      <c r="I166" s="24">
        <f t="shared" si="106"/>
        <v>0</v>
      </c>
      <c r="J166" s="24">
        <f t="shared" si="107"/>
        <v>0</v>
      </c>
      <c r="P166" s="24">
        <f t="shared" si="108"/>
        <v>0</v>
      </c>
      <c r="Q166" s="24">
        <f t="shared" si="109"/>
        <v>0</v>
      </c>
      <c r="R166" s="24">
        <f t="shared" si="110"/>
        <v>0</v>
      </c>
      <c r="S166" s="24">
        <f t="shared" si="111"/>
        <v>0</v>
      </c>
      <c r="T166" s="24">
        <f t="shared" si="112"/>
        <v>0</v>
      </c>
      <c r="U166" s="24">
        <f t="shared" si="113"/>
        <v>0</v>
      </c>
      <c r="W166" s="40">
        <f t="shared" si="114"/>
        <v>0</v>
      </c>
      <c r="X166" s="40">
        <f t="shared" si="115"/>
        <v>0</v>
      </c>
      <c r="Y166" s="40">
        <f t="shared" si="116"/>
        <v>0</v>
      </c>
      <c r="Z166" s="40">
        <f t="shared" si="117"/>
        <v>0</v>
      </c>
      <c r="AA166" s="40">
        <f t="shared" si="118"/>
        <v>0</v>
      </c>
      <c r="AB166" s="40">
        <f t="shared" si="119"/>
        <v>0</v>
      </c>
      <c r="AD166" s="24">
        <f t="shared" si="120"/>
        <v>0</v>
      </c>
      <c r="AE166" s="24">
        <f t="shared" si="121"/>
        <v>0</v>
      </c>
      <c r="AF166" s="24">
        <f t="shared" si="122"/>
        <v>0</v>
      </c>
      <c r="AG166" s="24">
        <f t="shared" si="123"/>
        <v>0</v>
      </c>
      <c r="AI166" s="24">
        <f t="shared" si="124"/>
        <v>0</v>
      </c>
      <c r="AJ166" s="24">
        <f t="shared" si="124"/>
        <v>0</v>
      </c>
      <c r="AK166" s="24">
        <f t="shared" si="124"/>
        <v>0</v>
      </c>
      <c r="AL166" s="24">
        <f t="shared" si="125"/>
        <v>0</v>
      </c>
      <c r="AN166" s="24">
        <f t="shared" si="126"/>
        <v>0</v>
      </c>
      <c r="AO166" s="24">
        <f t="shared" si="127"/>
        <v>0</v>
      </c>
      <c r="AP166" s="24">
        <f t="shared" si="128"/>
        <v>0</v>
      </c>
      <c r="AQ166" s="24">
        <f t="shared" si="128"/>
        <v>0</v>
      </c>
      <c r="AR166" s="24">
        <f t="shared" si="128"/>
        <v>0</v>
      </c>
      <c r="AS166" s="24">
        <f t="shared" si="128"/>
        <v>0</v>
      </c>
      <c r="AT166" s="24">
        <f t="shared" si="129"/>
        <v>0</v>
      </c>
      <c r="AU166" s="24">
        <f t="shared" si="129"/>
        <v>0</v>
      </c>
      <c r="AW166" s="24">
        <f t="shared" si="130"/>
        <v>0</v>
      </c>
      <c r="AX166" s="24">
        <f t="shared" si="130"/>
        <v>0</v>
      </c>
      <c r="AY166" s="24">
        <f t="shared" si="130"/>
        <v>0</v>
      </c>
      <c r="AZ166" s="24">
        <f t="shared" si="130"/>
        <v>0</v>
      </c>
      <c r="BB166" s="40">
        <f t="shared" si="131"/>
        <v>0</v>
      </c>
      <c r="BC166" s="40">
        <f t="shared" si="132"/>
        <v>0</v>
      </c>
      <c r="BD166" s="40">
        <f t="shared" si="133"/>
        <v>0</v>
      </c>
      <c r="BF166" s="24">
        <f t="shared" si="134"/>
        <v>0</v>
      </c>
      <c r="BG166" s="24">
        <f t="shared" si="134"/>
        <v>0</v>
      </c>
      <c r="BH166" s="24">
        <f t="shared" si="134"/>
        <v>0</v>
      </c>
      <c r="BI166" s="24">
        <f t="shared" si="134"/>
        <v>0</v>
      </c>
      <c r="BJ166" s="24">
        <f t="shared" si="135"/>
        <v>0</v>
      </c>
      <c r="BM166" s="24">
        <f t="shared" si="136"/>
        <v>0</v>
      </c>
      <c r="BN166" s="24">
        <f t="shared" si="136"/>
        <v>0</v>
      </c>
      <c r="BO166" s="24">
        <f t="shared" si="136"/>
        <v>0</v>
      </c>
      <c r="BQ166" s="24">
        <f t="shared" si="137"/>
        <v>0</v>
      </c>
      <c r="BR166" s="24">
        <f t="shared" si="137"/>
        <v>0</v>
      </c>
      <c r="BS166" s="24">
        <f t="shared" si="137"/>
        <v>0</v>
      </c>
      <c r="BT166" s="24">
        <f t="shared" si="137"/>
        <v>0</v>
      </c>
      <c r="BV166" s="24">
        <f t="shared" si="138"/>
        <v>0</v>
      </c>
      <c r="BX166" s="24">
        <f t="shared" si="139"/>
        <v>0</v>
      </c>
      <c r="BY166" s="24">
        <f t="shared" si="140"/>
        <v>0</v>
      </c>
      <c r="CA166" s="24">
        <f t="shared" si="141"/>
        <v>0</v>
      </c>
      <c r="CB166" s="24">
        <f t="shared" si="141"/>
        <v>0</v>
      </c>
      <c r="CC166" s="24">
        <f t="shared" si="141"/>
        <v>0</v>
      </c>
      <c r="CE166" s="24">
        <f t="shared" si="142"/>
        <v>0</v>
      </c>
      <c r="CF166" s="24">
        <f t="shared" si="142"/>
        <v>0</v>
      </c>
      <c r="CI166" s="24">
        <f t="shared" si="143"/>
        <v>0</v>
      </c>
      <c r="CJ166" s="24">
        <f t="shared" si="144"/>
        <v>0</v>
      </c>
      <c r="CK166" s="24">
        <f t="shared" si="145"/>
        <v>0</v>
      </c>
      <c r="CM166" s="24">
        <f t="shared" si="146"/>
        <v>0</v>
      </c>
      <c r="CN166" s="24">
        <f t="shared" si="146"/>
        <v>0</v>
      </c>
      <c r="CP166" s="24">
        <f t="shared" si="147"/>
        <v>0</v>
      </c>
      <c r="CR166" s="24">
        <f t="shared" si="148"/>
        <v>0</v>
      </c>
      <c r="CS166" s="24">
        <f t="shared" si="148"/>
        <v>0</v>
      </c>
      <c r="CT166" s="24">
        <f t="shared" si="148"/>
        <v>0</v>
      </c>
      <c r="CU166" s="24">
        <f t="shared" si="148"/>
        <v>0</v>
      </c>
      <c r="CW166" s="24">
        <f t="shared" si="149"/>
        <v>0</v>
      </c>
      <c r="CX166" s="24">
        <f t="shared" si="149"/>
        <v>0</v>
      </c>
      <c r="CY166" s="24">
        <f t="shared" si="149"/>
        <v>0</v>
      </c>
      <c r="CZ166" s="24">
        <f t="shared" si="149"/>
        <v>0</v>
      </c>
      <c r="DA166" s="24">
        <f t="shared" si="150"/>
        <v>0</v>
      </c>
      <c r="DB166" s="24">
        <f t="shared" si="150"/>
        <v>0</v>
      </c>
      <c r="DD166" s="24">
        <f t="shared" si="151"/>
        <v>0</v>
      </c>
    </row>
    <row r="167" spans="1:108" x14ac:dyDescent="0.3">
      <c r="A167" s="5" t="s">
        <v>329</v>
      </c>
      <c r="B167" s="5" t="s">
        <v>1284</v>
      </c>
      <c r="C167" s="6" t="s">
        <v>330</v>
      </c>
      <c r="D167" s="6" t="s">
        <v>6</v>
      </c>
      <c r="E167" s="7" t="s">
        <v>7</v>
      </c>
      <c r="G167" s="24">
        <f t="shared" si="104"/>
        <v>0</v>
      </c>
      <c r="H167" s="24">
        <f t="shared" si="105"/>
        <v>0</v>
      </c>
      <c r="I167" s="24">
        <f t="shared" si="106"/>
        <v>0</v>
      </c>
      <c r="J167" s="24">
        <f t="shared" si="107"/>
        <v>0</v>
      </c>
      <c r="P167" s="24">
        <f t="shared" si="108"/>
        <v>0</v>
      </c>
      <c r="Q167" s="24">
        <f t="shared" si="109"/>
        <v>0</v>
      </c>
      <c r="R167" s="24">
        <f t="shared" si="110"/>
        <v>0</v>
      </c>
      <c r="S167" s="24">
        <f t="shared" si="111"/>
        <v>0</v>
      </c>
      <c r="T167" s="24">
        <f t="shared" si="112"/>
        <v>0</v>
      </c>
      <c r="U167" s="24">
        <f t="shared" si="113"/>
        <v>0</v>
      </c>
      <c r="W167" s="40">
        <f t="shared" si="114"/>
        <v>0</v>
      </c>
      <c r="X167" s="40">
        <f t="shared" si="115"/>
        <v>0</v>
      </c>
      <c r="Y167" s="40">
        <f t="shared" si="116"/>
        <v>0</v>
      </c>
      <c r="Z167" s="40">
        <f t="shared" si="117"/>
        <v>0</v>
      </c>
      <c r="AA167" s="40">
        <f t="shared" si="118"/>
        <v>0</v>
      </c>
      <c r="AB167" s="40">
        <f t="shared" si="119"/>
        <v>0</v>
      </c>
      <c r="AD167" s="24">
        <f t="shared" si="120"/>
        <v>0</v>
      </c>
      <c r="AE167" s="24">
        <f t="shared" si="121"/>
        <v>0</v>
      </c>
      <c r="AF167" s="24">
        <f t="shared" si="122"/>
        <v>0</v>
      </c>
      <c r="AG167" s="24">
        <f t="shared" si="123"/>
        <v>0</v>
      </c>
      <c r="AI167" s="24">
        <f t="shared" si="124"/>
        <v>0</v>
      </c>
      <c r="AJ167" s="24">
        <f t="shared" si="124"/>
        <v>0</v>
      </c>
      <c r="AK167" s="24">
        <f t="shared" si="124"/>
        <v>0</v>
      </c>
      <c r="AL167" s="24">
        <f t="shared" si="125"/>
        <v>0</v>
      </c>
      <c r="AN167" s="24">
        <f t="shared" si="126"/>
        <v>0</v>
      </c>
      <c r="AO167" s="24">
        <f t="shared" si="127"/>
        <v>0</v>
      </c>
      <c r="AP167" s="24">
        <f t="shared" si="128"/>
        <v>0</v>
      </c>
      <c r="AQ167" s="24">
        <f t="shared" si="128"/>
        <v>0</v>
      </c>
      <c r="AR167" s="24">
        <f t="shared" si="128"/>
        <v>0</v>
      </c>
      <c r="AS167" s="24">
        <f t="shared" si="128"/>
        <v>0</v>
      </c>
      <c r="AT167" s="24">
        <f t="shared" si="129"/>
        <v>0</v>
      </c>
      <c r="AU167" s="24">
        <f t="shared" si="129"/>
        <v>0</v>
      </c>
      <c r="AW167" s="24">
        <f t="shared" si="130"/>
        <v>0</v>
      </c>
      <c r="AX167" s="24">
        <f t="shared" si="130"/>
        <v>0</v>
      </c>
      <c r="AY167" s="24">
        <f t="shared" si="130"/>
        <v>0</v>
      </c>
      <c r="AZ167" s="24">
        <f t="shared" si="130"/>
        <v>0</v>
      </c>
      <c r="BB167" s="40">
        <f t="shared" si="131"/>
        <v>0</v>
      </c>
      <c r="BC167" s="40">
        <f t="shared" si="132"/>
        <v>0</v>
      </c>
      <c r="BD167" s="40">
        <f t="shared" si="133"/>
        <v>0</v>
      </c>
      <c r="BF167" s="24">
        <f t="shared" si="134"/>
        <v>0</v>
      </c>
      <c r="BG167" s="24">
        <f t="shared" si="134"/>
        <v>0</v>
      </c>
      <c r="BH167" s="24">
        <f t="shared" si="134"/>
        <v>0</v>
      </c>
      <c r="BI167" s="24">
        <f t="shared" si="134"/>
        <v>0</v>
      </c>
      <c r="BJ167" s="24">
        <f t="shared" si="135"/>
        <v>0</v>
      </c>
      <c r="BM167" s="24">
        <f t="shared" si="136"/>
        <v>0</v>
      </c>
      <c r="BN167" s="24">
        <f t="shared" si="136"/>
        <v>0</v>
      </c>
      <c r="BO167" s="24">
        <f t="shared" si="136"/>
        <v>0</v>
      </c>
      <c r="BQ167" s="24">
        <f t="shared" si="137"/>
        <v>0</v>
      </c>
      <c r="BR167" s="24">
        <f t="shared" si="137"/>
        <v>0</v>
      </c>
      <c r="BS167" s="24">
        <f t="shared" si="137"/>
        <v>0</v>
      </c>
      <c r="BT167" s="24">
        <f t="shared" si="137"/>
        <v>0</v>
      </c>
      <c r="BV167" s="24">
        <f t="shared" si="138"/>
        <v>0</v>
      </c>
      <c r="BX167" s="24">
        <f t="shared" si="139"/>
        <v>0</v>
      </c>
      <c r="BY167" s="24">
        <f t="shared" si="140"/>
        <v>0</v>
      </c>
      <c r="CA167" s="24">
        <f t="shared" si="141"/>
        <v>0</v>
      </c>
      <c r="CB167" s="24">
        <f t="shared" si="141"/>
        <v>0</v>
      </c>
      <c r="CC167" s="24">
        <f t="shared" si="141"/>
        <v>0</v>
      </c>
      <c r="CE167" s="24">
        <f t="shared" si="142"/>
        <v>0</v>
      </c>
      <c r="CF167" s="24">
        <f t="shared" si="142"/>
        <v>0</v>
      </c>
      <c r="CI167" s="24">
        <f t="shared" si="143"/>
        <v>0</v>
      </c>
      <c r="CJ167" s="24">
        <f t="shared" si="144"/>
        <v>0</v>
      </c>
      <c r="CK167" s="24">
        <f t="shared" si="145"/>
        <v>0</v>
      </c>
      <c r="CM167" s="24">
        <f t="shared" si="146"/>
        <v>0</v>
      </c>
      <c r="CN167" s="24">
        <f t="shared" si="146"/>
        <v>0</v>
      </c>
      <c r="CP167" s="24">
        <f t="shared" si="147"/>
        <v>0</v>
      </c>
      <c r="CR167" s="24">
        <f t="shared" si="148"/>
        <v>0</v>
      </c>
      <c r="CS167" s="24">
        <f t="shared" si="148"/>
        <v>0</v>
      </c>
      <c r="CT167" s="24">
        <f t="shared" si="148"/>
        <v>0</v>
      </c>
      <c r="CU167" s="24">
        <f t="shared" si="148"/>
        <v>0</v>
      </c>
      <c r="CW167" s="24">
        <f t="shared" si="149"/>
        <v>0</v>
      </c>
      <c r="CX167" s="24">
        <f t="shared" si="149"/>
        <v>0</v>
      </c>
      <c r="CY167" s="24">
        <f t="shared" si="149"/>
        <v>0</v>
      </c>
      <c r="CZ167" s="24">
        <f t="shared" si="149"/>
        <v>0</v>
      </c>
      <c r="DA167" s="24">
        <f t="shared" si="150"/>
        <v>0</v>
      </c>
      <c r="DB167" s="24">
        <f t="shared" si="150"/>
        <v>0</v>
      </c>
      <c r="DD167" s="24">
        <f t="shared" si="151"/>
        <v>0</v>
      </c>
    </row>
    <row r="168" spans="1:108" x14ac:dyDescent="0.3">
      <c r="A168" s="5" t="s">
        <v>331</v>
      </c>
      <c r="B168" s="5" t="s">
        <v>1285</v>
      </c>
      <c r="C168" s="6" t="s">
        <v>332</v>
      </c>
      <c r="D168" s="6" t="s">
        <v>6</v>
      </c>
      <c r="E168" s="7" t="s">
        <v>7</v>
      </c>
      <c r="G168" s="24">
        <f t="shared" si="104"/>
        <v>0</v>
      </c>
      <c r="H168" s="24">
        <f t="shared" si="105"/>
        <v>0</v>
      </c>
      <c r="I168" s="24">
        <f t="shared" si="106"/>
        <v>0</v>
      </c>
      <c r="J168" s="24">
        <f t="shared" si="107"/>
        <v>0</v>
      </c>
      <c r="P168" s="24">
        <f t="shared" si="108"/>
        <v>0</v>
      </c>
      <c r="Q168" s="24">
        <f t="shared" si="109"/>
        <v>0</v>
      </c>
      <c r="R168" s="24">
        <f t="shared" si="110"/>
        <v>0</v>
      </c>
      <c r="S168" s="24">
        <f t="shared" si="111"/>
        <v>0</v>
      </c>
      <c r="T168" s="24">
        <f t="shared" si="112"/>
        <v>0</v>
      </c>
      <c r="U168" s="24">
        <f t="shared" si="113"/>
        <v>0</v>
      </c>
      <c r="W168" s="40">
        <f t="shared" si="114"/>
        <v>0</v>
      </c>
      <c r="X168" s="40">
        <f t="shared" si="115"/>
        <v>0</v>
      </c>
      <c r="Y168" s="40">
        <f t="shared" si="116"/>
        <v>0</v>
      </c>
      <c r="Z168" s="40">
        <f t="shared" si="117"/>
        <v>0</v>
      </c>
      <c r="AA168" s="40">
        <f t="shared" si="118"/>
        <v>0</v>
      </c>
      <c r="AB168" s="40">
        <f t="shared" si="119"/>
        <v>0</v>
      </c>
      <c r="AD168" s="24">
        <f t="shared" si="120"/>
        <v>0</v>
      </c>
      <c r="AE168" s="24">
        <f t="shared" si="121"/>
        <v>0</v>
      </c>
      <c r="AF168" s="24">
        <f t="shared" si="122"/>
        <v>0</v>
      </c>
      <c r="AG168" s="24">
        <f t="shared" si="123"/>
        <v>0</v>
      </c>
      <c r="AI168" s="24">
        <f t="shared" si="124"/>
        <v>0</v>
      </c>
      <c r="AJ168" s="24">
        <f t="shared" si="124"/>
        <v>0</v>
      </c>
      <c r="AK168" s="24">
        <f t="shared" si="124"/>
        <v>0</v>
      </c>
      <c r="AL168" s="24">
        <f t="shared" si="125"/>
        <v>0</v>
      </c>
      <c r="AN168" s="24">
        <f t="shared" si="126"/>
        <v>0</v>
      </c>
      <c r="AO168" s="24">
        <f t="shared" si="127"/>
        <v>0</v>
      </c>
      <c r="AP168" s="24">
        <f t="shared" si="128"/>
        <v>0</v>
      </c>
      <c r="AQ168" s="24">
        <f t="shared" si="128"/>
        <v>0</v>
      </c>
      <c r="AR168" s="24">
        <f t="shared" si="128"/>
        <v>0</v>
      </c>
      <c r="AS168" s="24">
        <f t="shared" si="128"/>
        <v>0</v>
      </c>
      <c r="AT168" s="24">
        <f t="shared" si="129"/>
        <v>0</v>
      </c>
      <c r="AU168" s="24">
        <f t="shared" si="129"/>
        <v>0</v>
      </c>
      <c r="AW168" s="24">
        <f t="shared" si="130"/>
        <v>0</v>
      </c>
      <c r="AX168" s="24">
        <f t="shared" si="130"/>
        <v>0</v>
      </c>
      <c r="AY168" s="24">
        <f t="shared" si="130"/>
        <v>0</v>
      </c>
      <c r="AZ168" s="24">
        <f t="shared" si="130"/>
        <v>0</v>
      </c>
      <c r="BB168" s="40">
        <f t="shared" si="131"/>
        <v>0</v>
      </c>
      <c r="BC168" s="40">
        <f t="shared" si="132"/>
        <v>0</v>
      </c>
      <c r="BD168" s="40">
        <f t="shared" si="133"/>
        <v>0</v>
      </c>
      <c r="BF168" s="24">
        <f t="shared" si="134"/>
        <v>0</v>
      </c>
      <c r="BG168" s="24">
        <f t="shared" si="134"/>
        <v>0</v>
      </c>
      <c r="BH168" s="24">
        <f t="shared" si="134"/>
        <v>0</v>
      </c>
      <c r="BI168" s="24">
        <f t="shared" si="134"/>
        <v>0</v>
      </c>
      <c r="BJ168" s="24">
        <f t="shared" si="135"/>
        <v>0</v>
      </c>
      <c r="BM168" s="24">
        <f t="shared" si="136"/>
        <v>0</v>
      </c>
      <c r="BN168" s="24">
        <f t="shared" si="136"/>
        <v>0</v>
      </c>
      <c r="BO168" s="24">
        <f t="shared" si="136"/>
        <v>0</v>
      </c>
      <c r="BQ168" s="24">
        <f t="shared" si="137"/>
        <v>0</v>
      </c>
      <c r="BR168" s="24">
        <f t="shared" si="137"/>
        <v>0</v>
      </c>
      <c r="BS168" s="24">
        <f t="shared" si="137"/>
        <v>0</v>
      </c>
      <c r="BT168" s="24">
        <f t="shared" si="137"/>
        <v>0</v>
      </c>
      <c r="BV168" s="24">
        <f t="shared" si="138"/>
        <v>0</v>
      </c>
      <c r="BX168" s="24">
        <f t="shared" si="139"/>
        <v>0</v>
      </c>
      <c r="BY168" s="24">
        <f t="shared" si="140"/>
        <v>0</v>
      </c>
      <c r="CA168" s="24">
        <f t="shared" si="141"/>
        <v>0</v>
      </c>
      <c r="CB168" s="24">
        <f t="shared" si="141"/>
        <v>0</v>
      </c>
      <c r="CC168" s="24">
        <f t="shared" si="141"/>
        <v>0</v>
      </c>
      <c r="CE168" s="24">
        <f t="shared" si="142"/>
        <v>0</v>
      </c>
      <c r="CF168" s="24">
        <f t="shared" si="142"/>
        <v>0</v>
      </c>
      <c r="CI168" s="24">
        <f t="shared" si="143"/>
        <v>0</v>
      </c>
      <c r="CJ168" s="24">
        <f t="shared" si="144"/>
        <v>0</v>
      </c>
      <c r="CK168" s="24">
        <f t="shared" si="145"/>
        <v>0</v>
      </c>
      <c r="CM168" s="24">
        <f t="shared" si="146"/>
        <v>0</v>
      </c>
      <c r="CN168" s="24">
        <f t="shared" si="146"/>
        <v>0</v>
      </c>
      <c r="CP168" s="24">
        <f t="shared" si="147"/>
        <v>0</v>
      </c>
      <c r="CR168" s="24">
        <f t="shared" si="148"/>
        <v>0</v>
      </c>
      <c r="CS168" s="24">
        <f t="shared" si="148"/>
        <v>0</v>
      </c>
      <c r="CT168" s="24">
        <f t="shared" si="148"/>
        <v>0</v>
      </c>
      <c r="CU168" s="24">
        <f t="shared" si="148"/>
        <v>0</v>
      </c>
      <c r="CW168" s="24">
        <f t="shared" si="149"/>
        <v>0</v>
      </c>
      <c r="CX168" s="24">
        <f t="shared" si="149"/>
        <v>0</v>
      </c>
      <c r="CY168" s="24">
        <f t="shared" si="149"/>
        <v>0</v>
      </c>
      <c r="CZ168" s="24">
        <f t="shared" si="149"/>
        <v>0</v>
      </c>
      <c r="DA168" s="24">
        <f t="shared" si="150"/>
        <v>0</v>
      </c>
      <c r="DB168" s="24">
        <f t="shared" si="150"/>
        <v>0</v>
      </c>
      <c r="DD168" s="24">
        <f t="shared" si="151"/>
        <v>0</v>
      </c>
    </row>
    <row r="169" spans="1:108" x14ac:dyDescent="0.3">
      <c r="A169" s="5" t="s">
        <v>333</v>
      </c>
      <c r="B169" s="5" t="s">
        <v>1286</v>
      </c>
      <c r="C169" s="6" t="s">
        <v>334</v>
      </c>
      <c r="D169" s="6" t="s">
        <v>6</v>
      </c>
      <c r="E169" s="7" t="s">
        <v>7</v>
      </c>
      <c r="G169" s="24">
        <f t="shared" si="104"/>
        <v>0</v>
      </c>
      <c r="H169" s="24">
        <f t="shared" si="105"/>
        <v>0</v>
      </c>
      <c r="I169" s="24">
        <f t="shared" si="106"/>
        <v>0</v>
      </c>
      <c r="J169" s="24">
        <f t="shared" si="107"/>
        <v>0</v>
      </c>
      <c r="P169" s="24">
        <f t="shared" si="108"/>
        <v>0</v>
      </c>
      <c r="Q169" s="24">
        <f t="shared" si="109"/>
        <v>0</v>
      </c>
      <c r="R169" s="24">
        <f t="shared" si="110"/>
        <v>0</v>
      </c>
      <c r="S169" s="24">
        <f t="shared" si="111"/>
        <v>0</v>
      </c>
      <c r="T169" s="24">
        <f t="shared" si="112"/>
        <v>0</v>
      </c>
      <c r="U169" s="24">
        <f t="shared" si="113"/>
        <v>0</v>
      </c>
      <c r="W169" s="40">
        <f t="shared" si="114"/>
        <v>0</v>
      </c>
      <c r="X169" s="40">
        <f t="shared" si="115"/>
        <v>0</v>
      </c>
      <c r="Y169" s="40">
        <f t="shared" si="116"/>
        <v>0</v>
      </c>
      <c r="Z169" s="40">
        <f t="shared" si="117"/>
        <v>0</v>
      </c>
      <c r="AA169" s="40">
        <f t="shared" si="118"/>
        <v>0</v>
      </c>
      <c r="AB169" s="40">
        <f t="shared" si="119"/>
        <v>0</v>
      </c>
      <c r="AD169" s="24">
        <f t="shared" si="120"/>
        <v>0</v>
      </c>
      <c r="AE169" s="24">
        <f t="shared" si="121"/>
        <v>0</v>
      </c>
      <c r="AF169" s="24">
        <f t="shared" si="122"/>
        <v>0</v>
      </c>
      <c r="AG169" s="24">
        <f t="shared" si="123"/>
        <v>0</v>
      </c>
      <c r="AI169" s="24">
        <f t="shared" si="124"/>
        <v>0</v>
      </c>
      <c r="AJ169" s="24">
        <f t="shared" si="124"/>
        <v>0</v>
      </c>
      <c r="AK169" s="24">
        <f t="shared" si="124"/>
        <v>0</v>
      </c>
      <c r="AL169" s="24">
        <f t="shared" si="125"/>
        <v>0</v>
      </c>
      <c r="AN169" s="24">
        <f t="shared" si="126"/>
        <v>0</v>
      </c>
      <c r="AO169" s="24">
        <f t="shared" si="127"/>
        <v>0</v>
      </c>
      <c r="AP169" s="24">
        <f t="shared" si="128"/>
        <v>0</v>
      </c>
      <c r="AQ169" s="24">
        <f t="shared" si="128"/>
        <v>0</v>
      </c>
      <c r="AR169" s="24">
        <f t="shared" si="128"/>
        <v>0</v>
      </c>
      <c r="AS169" s="24">
        <f t="shared" si="128"/>
        <v>0</v>
      </c>
      <c r="AT169" s="24">
        <f t="shared" si="129"/>
        <v>0</v>
      </c>
      <c r="AU169" s="24">
        <f t="shared" si="129"/>
        <v>0</v>
      </c>
      <c r="AW169" s="24">
        <f t="shared" si="130"/>
        <v>0</v>
      </c>
      <c r="AX169" s="24">
        <f t="shared" si="130"/>
        <v>0</v>
      </c>
      <c r="AY169" s="24">
        <f t="shared" si="130"/>
        <v>0</v>
      </c>
      <c r="AZ169" s="24">
        <f t="shared" si="130"/>
        <v>0</v>
      </c>
      <c r="BB169" s="40">
        <f t="shared" si="131"/>
        <v>0</v>
      </c>
      <c r="BC169" s="40">
        <f t="shared" si="132"/>
        <v>0</v>
      </c>
      <c r="BD169" s="40">
        <f t="shared" si="133"/>
        <v>0</v>
      </c>
      <c r="BF169" s="24">
        <f t="shared" si="134"/>
        <v>0</v>
      </c>
      <c r="BG169" s="24">
        <f t="shared" si="134"/>
        <v>0</v>
      </c>
      <c r="BH169" s="24">
        <f t="shared" si="134"/>
        <v>0</v>
      </c>
      <c r="BI169" s="24">
        <f t="shared" si="134"/>
        <v>0</v>
      </c>
      <c r="BJ169" s="24">
        <f t="shared" si="135"/>
        <v>0</v>
      </c>
      <c r="BM169" s="24">
        <f t="shared" si="136"/>
        <v>0</v>
      </c>
      <c r="BN169" s="24">
        <f t="shared" si="136"/>
        <v>0</v>
      </c>
      <c r="BO169" s="24">
        <f t="shared" si="136"/>
        <v>0</v>
      </c>
      <c r="BQ169" s="24">
        <f t="shared" si="137"/>
        <v>0</v>
      </c>
      <c r="BR169" s="24">
        <f t="shared" si="137"/>
        <v>0</v>
      </c>
      <c r="BS169" s="24">
        <f t="shared" si="137"/>
        <v>0</v>
      </c>
      <c r="BT169" s="24">
        <f t="shared" si="137"/>
        <v>0</v>
      </c>
      <c r="BV169" s="24">
        <f t="shared" si="138"/>
        <v>0</v>
      </c>
      <c r="BX169" s="24">
        <f t="shared" si="139"/>
        <v>0</v>
      </c>
      <c r="BY169" s="24">
        <f t="shared" si="140"/>
        <v>0</v>
      </c>
      <c r="CA169" s="24">
        <f t="shared" si="141"/>
        <v>0</v>
      </c>
      <c r="CB169" s="24">
        <f t="shared" si="141"/>
        <v>0</v>
      </c>
      <c r="CC169" s="24">
        <f t="shared" si="141"/>
        <v>0</v>
      </c>
      <c r="CE169" s="24">
        <f t="shared" si="142"/>
        <v>0</v>
      </c>
      <c r="CF169" s="24">
        <f t="shared" si="142"/>
        <v>0</v>
      </c>
      <c r="CI169" s="24">
        <f t="shared" si="143"/>
        <v>0</v>
      </c>
      <c r="CJ169" s="24">
        <f t="shared" si="144"/>
        <v>0</v>
      </c>
      <c r="CK169" s="24">
        <f t="shared" si="145"/>
        <v>0</v>
      </c>
      <c r="CM169" s="24">
        <f t="shared" si="146"/>
        <v>0</v>
      </c>
      <c r="CN169" s="24">
        <f t="shared" si="146"/>
        <v>0</v>
      </c>
      <c r="CP169" s="24">
        <f t="shared" si="147"/>
        <v>0</v>
      </c>
      <c r="CR169" s="24">
        <f t="shared" si="148"/>
        <v>0</v>
      </c>
      <c r="CS169" s="24">
        <f t="shared" si="148"/>
        <v>0</v>
      </c>
      <c r="CT169" s="24">
        <f t="shared" si="148"/>
        <v>0</v>
      </c>
      <c r="CU169" s="24">
        <f t="shared" si="148"/>
        <v>0</v>
      </c>
      <c r="CW169" s="24">
        <f t="shared" si="149"/>
        <v>0</v>
      </c>
      <c r="CX169" s="24">
        <f t="shared" si="149"/>
        <v>0</v>
      </c>
      <c r="CY169" s="24">
        <f t="shared" si="149"/>
        <v>0</v>
      </c>
      <c r="CZ169" s="24">
        <f t="shared" si="149"/>
        <v>0</v>
      </c>
      <c r="DA169" s="24">
        <f t="shared" si="150"/>
        <v>0</v>
      </c>
      <c r="DB169" s="24">
        <f t="shared" si="150"/>
        <v>0</v>
      </c>
      <c r="DD169" s="24">
        <f t="shared" si="151"/>
        <v>0</v>
      </c>
    </row>
    <row r="170" spans="1:108" x14ac:dyDescent="0.3">
      <c r="A170" s="5" t="s">
        <v>335</v>
      </c>
      <c r="B170" s="5" t="s">
        <v>1287</v>
      </c>
      <c r="C170" s="6" t="s">
        <v>336</v>
      </c>
      <c r="D170" s="6" t="s">
        <v>6</v>
      </c>
      <c r="E170" s="7" t="s">
        <v>7</v>
      </c>
      <c r="G170" s="24">
        <f t="shared" si="104"/>
        <v>0</v>
      </c>
      <c r="H170" s="24">
        <f t="shared" si="105"/>
        <v>0</v>
      </c>
      <c r="I170" s="24">
        <f t="shared" si="106"/>
        <v>0</v>
      </c>
      <c r="J170" s="24">
        <f t="shared" si="107"/>
        <v>0</v>
      </c>
      <c r="P170" s="24">
        <f t="shared" si="108"/>
        <v>0</v>
      </c>
      <c r="Q170" s="24">
        <f t="shared" si="109"/>
        <v>0</v>
      </c>
      <c r="R170" s="24">
        <f t="shared" si="110"/>
        <v>0</v>
      </c>
      <c r="S170" s="24">
        <f t="shared" si="111"/>
        <v>0</v>
      </c>
      <c r="T170" s="24">
        <f t="shared" si="112"/>
        <v>0</v>
      </c>
      <c r="U170" s="24">
        <f t="shared" si="113"/>
        <v>0</v>
      </c>
      <c r="W170" s="40">
        <f t="shared" si="114"/>
        <v>0</v>
      </c>
      <c r="X170" s="40">
        <f t="shared" si="115"/>
        <v>0</v>
      </c>
      <c r="Y170" s="40">
        <f t="shared" si="116"/>
        <v>0</v>
      </c>
      <c r="Z170" s="40">
        <f t="shared" si="117"/>
        <v>0</v>
      </c>
      <c r="AA170" s="40">
        <f t="shared" si="118"/>
        <v>0</v>
      </c>
      <c r="AB170" s="40">
        <f t="shared" si="119"/>
        <v>0</v>
      </c>
      <c r="AD170" s="24">
        <f t="shared" si="120"/>
        <v>0</v>
      </c>
      <c r="AE170" s="24">
        <f t="shared" si="121"/>
        <v>0</v>
      </c>
      <c r="AF170" s="24">
        <f t="shared" si="122"/>
        <v>0</v>
      </c>
      <c r="AG170" s="24">
        <f t="shared" si="123"/>
        <v>0</v>
      </c>
      <c r="AI170" s="24">
        <f t="shared" si="124"/>
        <v>0</v>
      </c>
      <c r="AJ170" s="24">
        <f t="shared" si="124"/>
        <v>0</v>
      </c>
      <c r="AK170" s="24">
        <f t="shared" si="124"/>
        <v>0</v>
      </c>
      <c r="AL170" s="24">
        <f t="shared" si="125"/>
        <v>0</v>
      </c>
      <c r="AN170" s="24">
        <f t="shared" si="126"/>
        <v>0</v>
      </c>
      <c r="AO170" s="24">
        <f t="shared" si="127"/>
        <v>0</v>
      </c>
      <c r="AP170" s="24">
        <f t="shared" si="128"/>
        <v>0</v>
      </c>
      <c r="AQ170" s="24">
        <f t="shared" si="128"/>
        <v>0</v>
      </c>
      <c r="AR170" s="24">
        <f t="shared" si="128"/>
        <v>0</v>
      </c>
      <c r="AS170" s="24">
        <f t="shared" si="128"/>
        <v>0</v>
      </c>
      <c r="AT170" s="24">
        <f t="shared" si="129"/>
        <v>0</v>
      </c>
      <c r="AU170" s="24">
        <f t="shared" si="129"/>
        <v>0</v>
      </c>
      <c r="AW170" s="24">
        <f t="shared" si="130"/>
        <v>0</v>
      </c>
      <c r="AX170" s="24">
        <f t="shared" si="130"/>
        <v>0</v>
      </c>
      <c r="AY170" s="24">
        <f t="shared" si="130"/>
        <v>0</v>
      </c>
      <c r="AZ170" s="24">
        <f t="shared" si="130"/>
        <v>0</v>
      </c>
      <c r="BB170" s="40">
        <f t="shared" si="131"/>
        <v>0</v>
      </c>
      <c r="BC170" s="40">
        <f t="shared" si="132"/>
        <v>0</v>
      </c>
      <c r="BD170" s="40">
        <f t="shared" si="133"/>
        <v>0</v>
      </c>
      <c r="BF170" s="24">
        <f t="shared" si="134"/>
        <v>0</v>
      </c>
      <c r="BG170" s="24">
        <f t="shared" si="134"/>
        <v>0</v>
      </c>
      <c r="BH170" s="24">
        <f t="shared" si="134"/>
        <v>0</v>
      </c>
      <c r="BI170" s="24">
        <f t="shared" si="134"/>
        <v>0</v>
      </c>
      <c r="BJ170" s="24">
        <f t="shared" si="135"/>
        <v>0</v>
      </c>
      <c r="BM170" s="24">
        <f t="shared" si="136"/>
        <v>0</v>
      </c>
      <c r="BN170" s="24">
        <f t="shared" si="136"/>
        <v>0</v>
      </c>
      <c r="BO170" s="24">
        <f t="shared" si="136"/>
        <v>0</v>
      </c>
      <c r="BQ170" s="24">
        <f t="shared" si="137"/>
        <v>0</v>
      </c>
      <c r="BR170" s="24">
        <f t="shared" si="137"/>
        <v>0</v>
      </c>
      <c r="BS170" s="24">
        <f t="shared" si="137"/>
        <v>0</v>
      </c>
      <c r="BT170" s="24">
        <f t="shared" si="137"/>
        <v>0</v>
      </c>
      <c r="BV170" s="24">
        <f t="shared" si="138"/>
        <v>0</v>
      </c>
      <c r="BX170" s="24">
        <f t="shared" si="139"/>
        <v>0</v>
      </c>
      <c r="BY170" s="24">
        <f t="shared" si="140"/>
        <v>0</v>
      </c>
      <c r="CA170" s="24">
        <f t="shared" si="141"/>
        <v>0</v>
      </c>
      <c r="CB170" s="24">
        <f t="shared" si="141"/>
        <v>0</v>
      </c>
      <c r="CC170" s="24">
        <f t="shared" si="141"/>
        <v>0</v>
      </c>
      <c r="CE170" s="24">
        <f t="shared" si="142"/>
        <v>0</v>
      </c>
      <c r="CF170" s="24">
        <f t="shared" si="142"/>
        <v>0</v>
      </c>
      <c r="CI170" s="24">
        <f t="shared" si="143"/>
        <v>0</v>
      </c>
      <c r="CJ170" s="24">
        <f t="shared" si="144"/>
        <v>0</v>
      </c>
      <c r="CK170" s="24">
        <f t="shared" si="145"/>
        <v>0</v>
      </c>
      <c r="CM170" s="24">
        <f t="shared" si="146"/>
        <v>0</v>
      </c>
      <c r="CN170" s="24">
        <f t="shared" si="146"/>
        <v>0</v>
      </c>
      <c r="CP170" s="24">
        <f t="shared" si="147"/>
        <v>0</v>
      </c>
      <c r="CR170" s="24">
        <f t="shared" si="148"/>
        <v>0</v>
      </c>
      <c r="CS170" s="24">
        <f t="shared" si="148"/>
        <v>0</v>
      </c>
      <c r="CT170" s="24">
        <f t="shared" si="148"/>
        <v>0</v>
      </c>
      <c r="CU170" s="24">
        <f t="shared" si="148"/>
        <v>0</v>
      </c>
      <c r="CW170" s="24">
        <f t="shared" si="149"/>
        <v>0</v>
      </c>
      <c r="CX170" s="24">
        <f t="shared" si="149"/>
        <v>0</v>
      </c>
      <c r="CY170" s="24">
        <f t="shared" si="149"/>
        <v>0</v>
      </c>
      <c r="CZ170" s="24">
        <f t="shared" si="149"/>
        <v>0</v>
      </c>
      <c r="DA170" s="24">
        <f t="shared" si="150"/>
        <v>0</v>
      </c>
      <c r="DB170" s="24">
        <f t="shared" si="150"/>
        <v>0</v>
      </c>
      <c r="DD170" s="24">
        <f t="shared" si="151"/>
        <v>0</v>
      </c>
    </row>
    <row r="171" spans="1:108" x14ac:dyDescent="0.3">
      <c r="A171" s="5" t="s">
        <v>337</v>
      </c>
      <c r="B171" s="5" t="s">
        <v>1288</v>
      </c>
      <c r="C171" s="6" t="s">
        <v>338</v>
      </c>
      <c r="D171" s="6" t="s">
        <v>6</v>
      </c>
      <c r="E171" s="7" t="s">
        <v>7</v>
      </c>
      <c r="G171" s="24">
        <f t="shared" si="104"/>
        <v>0</v>
      </c>
      <c r="H171" s="24">
        <f t="shared" si="105"/>
        <v>0</v>
      </c>
      <c r="I171" s="24">
        <f t="shared" si="106"/>
        <v>0</v>
      </c>
      <c r="J171" s="24">
        <f t="shared" si="107"/>
        <v>0</v>
      </c>
      <c r="P171" s="24">
        <f t="shared" si="108"/>
        <v>0</v>
      </c>
      <c r="Q171" s="24">
        <f t="shared" si="109"/>
        <v>0</v>
      </c>
      <c r="R171" s="24">
        <f t="shared" si="110"/>
        <v>0</v>
      </c>
      <c r="S171" s="24">
        <f t="shared" si="111"/>
        <v>0</v>
      </c>
      <c r="T171" s="24">
        <f t="shared" si="112"/>
        <v>0</v>
      </c>
      <c r="U171" s="24">
        <f t="shared" si="113"/>
        <v>0</v>
      </c>
      <c r="W171" s="40">
        <f t="shared" si="114"/>
        <v>0</v>
      </c>
      <c r="X171" s="40">
        <f t="shared" si="115"/>
        <v>0</v>
      </c>
      <c r="Y171" s="40">
        <f t="shared" si="116"/>
        <v>0</v>
      </c>
      <c r="Z171" s="40">
        <f t="shared" si="117"/>
        <v>0</v>
      </c>
      <c r="AA171" s="40">
        <f t="shared" si="118"/>
        <v>0</v>
      </c>
      <c r="AB171" s="40">
        <f t="shared" si="119"/>
        <v>0</v>
      </c>
      <c r="AD171" s="24">
        <f t="shared" si="120"/>
        <v>0</v>
      </c>
      <c r="AE171" s="24">
        <f t="shared" si="121"/>
        <v>0</v>
      </c>
      <c r="AF171" s="24">
        <f t="shared" si="122"/>
        <v>0</v>
      </c>
      <c r="AG171" s="24">
        <f t="shared" si="123"/>
        <v>0</v>
      </c>
      <c r="AI171" s="24">
        <f t="shared" si="124"/>
        <v>0</v>
      </c>
      <c r="AJ171" s="24">
        <f t="shared" si="124"/>
        <v>0</v>
      </c>
      <c r="AK171" s="24">
        <f t="shared" si="124"/>
        <v>0</v>
      </c>
      <c r="AL171" s="24">
        <f t="shared" si="125"/>
        <v>0</v>
      </c>
      <c r="AN171" s="24">
        <f t="shared" si="126"/>
        <v>0</v>
      </c>
      <c r="AO171" s="24">
        <f t="shared" si="127"/>
        <v>0</v>
      </c>
      <c r="AP171" s="24">
        <f t="shared" si="128"/>
        <v>0</v>
      </c>
      <c r="AQ171" s="24">
        <f t="shared" si="128"/>
        <v>0</v>
      </c>
      <c r="AR171" s="24">
        <f t="shared" si="128"/>
        <v>0</v>
      </c>
      <c r="AS171" s="24">
        <f t="shared" si="128"/>
        <v>0</v>
      </c>
      <c r="AT171" s="24">
        <f t="shared" si="129"/>
        <v>0</v>
      </c>
      <c r="AU171" s="24">
        <f t="shared" si="129"/>
        <v>0</v>
      </c>
      <c r="AW171" s="24">
        <f t="shared" si="130"/>
        <v>0</v>
      </c>
      <c r="AX171" s="24">
        <f t="shared" si="130"/>
        <v>0</v>
      </c>
      <c r="AY171" s="24">
        <f t="shared" si="130"/>
        <v>0</v>
      </c>
      <c r="AZ171" s="24">
        <f t="shared" si="130"/>
        <v>0</v>
      </c>
      <c r="BB171" s="40">
        <f t="shared" si="131"/>
        <v>0</v>
      </c>
      <c r="BC171" s="40">
        <f t="shared" si="132"/>
        <v>0</v>
      </c>
      <c r="BD171" s="40">
        <f t="shared" si="133"/>
        <v>0</v>
      </c>
      <c r="BF171" s="24">
        <f t="shared" si="134"/>
        <v>0</v>
      </c>
      <c r="BG171" s="24">
        <f t="shared" si="134"/>
        <v>0</v>
      </c>
      <c r="BH171" s="24">
        <f t="shared" si="134"/>
        <v>0</v>
      </c>
      <c r="BI171" s="24">
        <f t="shared" si="134"/>
        <v>0</v>
      </c>
      <c r="BJ171" s="24">
        <f t="shared" si="135"/>
        <v>0</v>
      </c>
      <c r="BM171" s="24">
        <f t="shared" si="136"/>
        <v>0</v>
      </c>
      <c r="BN171" s="24">
        <f t="shared" si="136"/>
        <v>0</v>
      </c>
      <c r="BO171" s="24">
        <f t="shared" si="136"/>
        <v>0</v>
      </c>
      <c r="BQ171" s="24">
        <f t="shared" si="137"/>
        <v>0</v>
      </c>
      <c r="BR171" s="24">
        <f t="shared" si="137"/>
        <v>0</v>
      </c>
      <c r="BS171" s="24">
        <f t="shared" si="137"/>
        <v>0</v>
      </c>
      <c r="BT171" s="24">
        <f t="shared" si="137"/>
        <v>0</v>
      </c>
      <c r="BV171" s="24">
        <f t="shared" si="138"/>
        <v>0</v>
      </c>
      <c r="BX171" s="24">
        <f t="shared" si="139"/>
        <v>0</v>
      </c>
      <c r="BY171" s="24">
        <f t="shared" si="140"/>
        <v>0</v>
      </c>
      <c r="CA171" s="24">
        <f t="shared" si="141"/>
        <v>0</v>
      </c>
      <c r="CB171" s="24">
        <f t="shared" si="141"/>
        <v>0</v>
      </c>
      <c r="CC171" s="24">
        <f t="shared" si="141"/>
        <v>0</v>
      </c>
      <c r="CE171" s="24">
        <f t="shared" si="142"/>
        <v>0</v>
      </c>
      <c r="CF171" s="24">
        <f t="shared" si="142"/>
        <v>0</v>
      </c>
      <c r="CI171" s="24">
        <f t="shared" si="143"/>
        <v>0</v>
      </c>
      <c r="CJ171" s="24">
        <f t="shared" si="144"/>
        <v>0</v>
      </c>
      <c r="CK171" s="24">
        <f t="shared" si="145"/>
        <v>0</v>
      </c>
      <c r="CM171" s="24">
        <f t="shared" si="146"/>
        <v>0</v>
      </c>
      <c r="CN171" s="24">
        <f t="shared" si="146"/>
        <v>0</v>
      </c>
      <c r="CP171" s="24">
        <f t="shared" si="147"/>
        <v>0</v>
      </c>
      <c r="CR171" s="24">
        <f t="shared" si="148"/>
        <v>0</v>
      </c>
      <c r="CS171" s="24">
        <f t="shared" si="148"/>
        <v>0</v>
      </c>
      <c r="CT171" s="24">
        <f t="shared" si="148"/>
        <v>0</v>
      </c>
      <c r="CU171" s="24">
        <f t="shared" si="148"/>
        <v>0</v>
      </c>
      <c r="CW171" s="24">
        <f t="shared" si="149"/>
        <v>0</v>
      </c>
      <c r="CX171" s="24">
        <f t="shared" si="149"/>
        <v>0</v>
      </c>
      <c r="CY171" s="24">
        <f t="shared" si="149"/>
        <v>0</v>
      </c>
      <c r="CZ171" s="24">
        <f t="shared" si="149"/>
        <v>0</v>
      </c>
      <c r="DA171" s="24">
        <f t="shared" si="150"/>
        <v>0</v>
      </c>
      <c r="DB171" s="24">
        <f t="shared" si="150"/>
        <v>0</v>
      </c>
      <c r="DD171" s="24">
        <f t="shared" si="151"/>
        <v>0</v>
      </c>
    </row>
    <row r="172" spans="1:108" x14ac:dyDescent="0.3">
      <c r="A172" s="5" t="s">
        <v>339</v>
      </c>
      <c r="B172" s="5" t="s">
        <v>1289</v>
      </c>
      <c r="C172" s="6" t="s">
        <v>340</v>
      </c>
      <c r="D172" s="6" t="s">
        <v>6</v>
      </c>
      <c r="E172" s="7" t="s">
        <v>7</v>
      </c>
      <c r="G172" s="24">
        <f t="shared" si="104"/>
        <v>0</v>
      </c>
      <c r="H172" s="24">
        <f t="shared" si="105"/>
        <v>0</v>
      </c>
      <c r="I172" s="24">
        <f t="shared" si="106"/>
        <v>0</v>
      </c>
      <c r="J172" s="24">
        <f t="shared" si="107"/>
        <v>0</v>
      </c>
      <c r="P172" s="24">
        <f t="shared" si="108"/>
        <v>0</v>
      </c>
      <c r="Q172" s="24">
        <f t="shared" si="109"/>
        <v>0</v>
      </c>
      <c r="R172" s="24">
        <f t="shared" si="110"/>
        <v>0</v>
      </c>
      <c r="S172" s="24">
        <f t="shared" si="111"/>
        <v>0</v>
      </c>
      <c r="T172" s="24">
        <f t="shared" si="112"/>
        <v>0</v>
      </c>
      <c r="U172" s="24">
        <f t="shared" si="113"/>
        <v>0</v>
      </c>
      <c r="W172" s="40">
        <f t="shared" si="114"/>
        <v>0</v>
      </c>
      <c r="X172" s="40">
        <f t="shared" si="115"/>
        <v>0</v>
      </c>
      <c r="Y172" s="40">
        <f t="shared" si="116"/>
        <v>0</v>
      </c>
      <c r="Z172" s="40">
        <f t="shared" si="117"/>
        <v>0</v>
      </c>
      <c r="AA172" s="40">
        <f t="shared" si="118"/>
        <v>0</v>
      </c>
      <c r="AB172" s="40">
        <f t="shared" si="119"/>
        <v>0</v>
      </c>
      <c r="AD172" s="24">
        <f t="shared" si="120"/>
        <v>0</v>
      </c>
      <c r="AE172" s="24">
        <f t="shared" si="121"/>
        <v>0</v>
      </c>
      <c r="AF172" s="24">
        <f t="shared" si="122"/>
        <v>0</v>
      </c>
      <c r="AG172" s="24">
        <f t="shared" si="123"/>
        <v>0</v>
      </c>
      <c r="AI172" s="24">
        <f t="shared" si="124"/>
        <v>0</v>
      </c>
      <c r="AJ172" s="24">
        <f t="shared" si="124"/>
        <v>0</v>
      </c>
      <c r="AK172" s="24">
        <f t="shared" si="124"/>
        <v>0</v>
      </c>
      <c r="AL172" s="24">
        <f t="shared" si="125"/>
        <v>0</v>
      </c>
      <c r="AN172" s="24">
        <f t="shared" si="126"/>
        <v>0</v>
      </c>
      <c r="AO172" s="24">
        <f t="shared" si="127"/>
        <v>0</v>
      </c>
      <c r="AP172" s="24">
        <f t="shared" si="128"/>
        <v>0</v>
      </c>
      <c r="AQ172" s="24">
        <f t="shared" si="128"/>
        <v>0</v>
      </c>
      <c r="AR172" s="24">
        <f t="shared" si="128"/>
        <v>0</v>
      </c>
      <c r="AS172" s="24">
        <f t="shared" si="128"/>
        <v>0</v>
      </c>
      <c r="AT172" s="24">
        <f t="shared" si="129"/>
        <v>0</v>
      </c>
      <c r="AU172" s="24">
        <f t="shared" si="129"/>
        <v>0</v>
      </c>
      <c r="AW172" s="24">
        <f t="shared" si="130"/>
        <v>0</v>
      </c>
      <c r="AX172" s="24">
        <f t="shared" si="130"/>
        <v>0</v>
      </c>
      <c r="AY172" s="24">
        <f t="shared" si="130"/>
        <v>0</v>
      </c>
      <c r="AZ172" s="24">
        <f t="shared" si="130"/>
        <v>0</v>
      </c>
      <c r="BB172" s="40">
        <f t="shared" si="131"/>
        <v>0</v>
      </c>
      <c r="BC172" s="40">
        <f t="shared" si="132"/>
        <v>0</v>
      </c>
      <c r="BD172" s="40">
        <f t="shared" si="133"/>
        <v>0</v>
      </c>
      <c r="BF172" s="24">
        <f t="shared" si="134"/>
        <v>0</v>
      </c>
      <c r="BG172" s="24">
        <f t="shared" si="134"/>
        <v>0</v>
      </c>
      <c r="BH172" s="24">
        <f t="shared" si="134"/>
        <v>0</v>
      </c>
      <c r="BI172" s="24">
        <f t="shared" si="134"/>
        <v>0</v>
      </c>
      <c r="BJ172" s="24">
        <f t="shared" si="135"/>
        <v>0</v>
      </c>
      <c r="BM172" s="24">
        <f t="shared" si="136"/>
        <v>0</v>
      </c>
      <c r="BN172" s="24">
        <f t="shared" si="136"/>
        <v>0</v>
      </c>
      <c r="BO172" s="24">
        <f t="shared" si="136"/>
        <v>0</v>
      </c>
      <c r="BQ172" s="24">
        <f t="shared" si="137"/>
        <v>0</v>
      </c>
      <c r="BR172" s="24">
        <f t="shared" si="137"/>
        <v>0</v>
      </c>
      <c r="BS172" s="24">
        <f t="shared" si="137"/>
        <v>0</v>
      </c>
      <c r="BT172" s="24">
        <f t="shared" si="137"/>
        <v>0</v>
      </c>
      <c r="BV172" s="24">
        <f t="shared" si="138"/>
        <v>0</v>
      </c>
      <c r="BX172" s="24">
        <f t="shared" si="139"/>
        <v>0</v>
      </c>
      <c r="BY172" s="24">
        <f t="shared" si="140"/>
        <v>0</v>
      </c>
      <c r="CA172" s="24">
        <f t="shared" si="141"/>
        <v>0</v>
      </c>
      <c r="CB172" s="24">
        <f t="shared" si="141"/>
        <v>0</v>
      </c>
      <c r="CC172" s="24">
        <f t="shared" si="141"/>
        <v>0</v>
      </c>
      <c r="CE172" s="24">
        <f t="shared" si="142"/>
        <v>0</v>
      </c>
      <c r="CF172" s="24">
        <f t="shared" si="142"/>
        <v>0</v>
      </c>
      <c r="CI172" s="24">
        <f t="shared" si="143"/>
        <v>0</v>
      </c>
      <c r="CJ172" s="24">
        <f t="shared" si="144"/>
        <v>0</v>
      </c>
      <c r="CK172" s="24">
        <f t="shared" si="145"/>
        <v>0</v>
      </c>
      <c r="CM172" s="24">
        <f t="shared" si="146"/>
        <v>0</v>
      </c>
      <c r="CN172" s="24">
        <f t="shared" si="146"/>
        <v>0</v>
      </c>
      <c r="CP172" s="24">
        <f t="shared" si="147"/>
        <v>0</v>
      </c>
      <c r="CR172" s="24">
        <f t="shared" si="148"/>
        <v>0</v>
      </c>
      <c r="CS172" s="24">
        <f t="shared" si="148"/>
        <v>0</v>
      </c>
      <c r="CT172" s="24">
        <f t="shared" si="148"/>
        <v>0</v>
      </c>
      <c r="CU172" s="24">
        <f t="shared" si="148"/>
        <v>0</v>
      </c>
      <c r="CW172" s="24">
        <f t="shared" si="149"/>
        <v>0</v>
      </c>
      <c r="CX172" s="24">
        <f t="shared" si="149"/>
        <v>0</v>
      </c>
      <c r="CY172" s="24">
        <f t="shared" si="149"/>
        <v>0</v>
      </c>
      <c r="CZ172" s="24">
        <f t="shared" si="149"/>
        <v>0</v>
      </c>
      <c r="DA172" s="24">
        <f t="shared" si="150"/>
        <v>0</v>
      </c>
      <c r="DB172" s="24">
        <f t="shared" si="150"/>
        <v>0</v>
      </c>
      <c r="DD172" s="24">
        <f t="shared" si="151"/>
        <v>0</v>
      </c>
    </row>
    <row r="173" spans="1:108" x14ac:dyDescent="0.3">
      <c r="A173" s="5" t="s">
        <v>341</v>
      </c>
      <c r="B173" s="5" t="s">
        <v>1290</v>
      </c>
      <c r="C173" s="6" t="s">
        <v>342</v>
      </c>
      <c r="D173" s="6" t="s">
        <v>6</v>
      </c>
      <c r="E173" s="7" t="s">
        <v>7</v>
      </c>
      <c r="G173" s="24">
        <f t="shared" si="104"/>
        <v>0</v>
      </c>
      <c r="H173" s="24">
        <f t="shared" si="105"/>
        <v>0</v>
      </c>
      <c r="I173" s="24">
        <f t="shared" si="106"/>
        <v>0</v>
      </c>
      <c r="J173" s="24">
        <f t="shared" si="107"/>
        <v>0</v>
      </c>
      <c r="P173" s="24">
        <f t="shared" si="108"/>
        <v>0</v>
      </c>
      <c r="Q173" s="24">
        <f t="shared" si="109"/>
        <v>0</v>
      </c>
      <c r="R173" s="24">
        <f t="shared" si="110"/>
        <v>0</v>
      </c>
      <c r="S173" s="24">
        <f t="shared" si="111"/>
        <v>0</v>
      </c>
      <c r="T173" s="24">
        <f t="shared" si="112"/>
        <v>0</v>
      </c>
      <c r="U173" s="24">
        <f t="shared" si="113"/>
        <v>0</v>
      </c>
      <c r="W173" s="40">
        <f t="shared" si="114"/>
        <v>0</v>
      </c>
      <c r="X173" s="40">
        <f t="shared" si="115"/>
        <v>0</v>
      </c>
      <c r="Y173" s="40">
        <f t="shared" si="116"/>
        <v>0</v>
      </c>
      <c r="Z173" s="40">
        <f t="shared" si="117"/>
        <v>0</v>
      </c>
      <c r="AA173" s="40">
        <f t="shared" si="118"/>
        <v>0</v>
      </c>
      <c r="AB173" s="40">
        <f t="shared" si="119"/>
        <v>0</v>
      </c>
      <c r="AD173" s="24">
        <f t="shared" si="120"/>
        <v>0</v>
      </c>
      <c r="AE173" s="24">
        <f t="shared" si="121"/>
        <v>0</v>
      </c>
      <c r="AF173" s="24">
        <f t="shared" si="122"/>
        <v>0</v>
      </c>
      <c r="AG173" s="24">
        <f t="shared" si="123"/>
        <v>0</v>
      </c>
      <c r="AI173" s="24">
        <f t="shared" si="124"/>
        <v>0</v>
      </c>
      <c r="AJ173" s="24">
        <f t="shared" si="124"/>
        <v>0</v>
      </c>
      <c r="AK173" s="24">
        <f t="shared" si="124"/>
        <v>0</v>
      </c>
      <c r="AL173" s="24">
        <f t="shared" si="125"/>
        <v>0</v>
      </c>
      <c r="AN173" s="24">
        <f t="shared" si="126"/>
        <v>0</v>
      </c>
      <c r="AO173" s="24">
        <f t="shared" si="127"/>
        <v>0</v>
      </c>
      <c r="AP173" s="24">
        <f t="shared" si="128"/>
        <v>0</v>
      </c>
      <c r="AQ173" s="24">
        <f t="shared" si="128"/>
        <v>0</v>
      </c>
      <c r="AR173" s="24">
        <f t="shared" si="128"/>
        <v>0</v>
      </c>
      <c r="AS173" s="24">
        <f t="shared" si="128"/>
        <v>0</v>
      </c>
      <c r="AT173" s="24">
        <f t="shared" si="129"/>
        <v>0</v>
      </c>
      <c r="AU173" s="24">
        <f t="shared" si="129"/>
        <v>0</v>
      </c>
      <c r="AW173" s="24">
        <f t="shared" si="130"/>
        <v>0</v>
      </c>
      <c r="AX173" s="24">
        <f t="shared" si="130"/>
        <v>0</v>
      </c>
      <c r="AY173" s="24">
        <f t="shared" si="130"/>
        <v>0</v>
      </c>
      <c r="AZ173" s="24">
        <f t="shared" si="130"/>
        <v>0</v>
      </c>
      <c r="BB173" s="40">
        <f t="shared" si="131"/>
        <v>0</v>
      </c>
      <c r="BC173" s="40">
        <f t="shared" si="132"/>
        <v>0</v>
      </c>
      <c r="BD173" s="40">
        <f t="shared" si="133"/>
        <v>0</v>
      </c>
      <c r="BF173" s="24">
        <f t="shared" si="134"/>
        <v>0</v>
      </c>
      <c r="BG173" s="24">
        <f t="shared" si="134"/>
        <v>0</v>
      </c>
      <c r="BH173" s="24">
        <f t="shared" si="134"/>
        <v>0</v>
      </c>
      <c r="BI173" s="24">
        <f t="shared" si="134"/>
        <v>0</v>
      </c>
      <c r="BJ173" s="24">
        <f t="shared" si="135"/>
        <v>0</v>
      </c>
      <c r="BM173" s="24">
        <f t="shared" si="136"/>
        <v>0</v>
      </c>
      <c r="BN173" s="24">
        <f t="shared" si="136"/>
        <v>0</v>
      </c>
      <c r="BO173" s="24">
        <f t="shared" si="136"/>
        <v>0</v>
      </c>
      <c r="BQ173" s="24">
        <f t="shared" si="137"/>
        <v>0</v>
      </c>
      <c r="BR173" s="24">
        <f t="shared" si="137"/>
        <v>0</v>
      </c>
      <c r="BS173" s="24">
        <f t="shared" si="137"/>
        <v>0</v>
      </c>
      <c r="BT173" s="24">
        <f t="shared" si="137"/>
        <v>0</v>
      </c>
      <c r="BV173" s="24">
        <f t="shared" si="138"/>
        <v>0</v>
      </c>
      <c r="BX173" s="24">
        <f t="shared" si="139"/>
        <v>0</v>
      </c>
      <c r="BY173" s="24">
        <f t="shared" si="140"/>
        <v>0</v>
      </c>
      <c r="CA173" s="24">
        <f t="shared" si="141"/>
        <v>0</v>
      </c>
      <c r="CB173" s="24">
        <f t="shared" si="141"/>
        <v>0</v>
      </c>
      <c r="CC173" s="24">
        <f t="shared" si="141"/>
        <v>0</v>
      </c>
      <c r="CE173" s="24">
        <f t="shared" si="142"/>
        <v>0</v>
      </c>
      <c r="CF173" s="24">
        <f t="shared" si="142"/>
        <v>0</v>
      </c>
      <c r="CI173" s="24">
        <f t="shared" si="143"/>
        <v>0</v>
      </c>
      <c r="CJ173" s="24">
        <f t="shared" si="144"/>
        <v>0</v>
      </c>
      <c r="CK173" s="24">
        <f t="shared" si="145"/>
        <v>0</v>
      </c>
      <c r="CM173" s="24">
        <f t="shared" si="146"/>
        <v>0</v>
      </c>
      <c r="CN173" s="24">
        <f t="shared" si="146"/>
        <v>0</v>
      </c>
      <c r="CP173" s="24">
        <f t="shared" si="147"/>
        <v>0</v>
      </c>
      <c r="CR173" s="24">
        <f t="shared" si="148"/>
        <v>0</v>
      </c>
      <c r="CS173" s="24">
        <f t="shared" si="148"/>
        <v>0</v>
      </c>
      <c r="CT173" s="24">
        <f t="shared" si="148"/>
        <v>0</v>
      </c>
      <c r="CU173" s="24">
        <f t="shared" si="148"/>
        <v>0</v>
      </c>
      <c r="CW173" s="24">
        <f t="shared" si="149"/>
        <v>0</v>
      </c>
      <c r="CX173" s="24">
        <f t="shared" si="149"/>
        <v>0</v>
      </c>
      <c r="CY173" s="24">
        <f t="shared" si="149"/>
        <v>0</v>
      </c>
      <c r="CZ173" s="24">
        <f t="shared" si="149"/>
        <v>0</v>
      </c>
      <c r="DA173" s="24">
        <f t="shared" si="150"/>
        <v>0</v>
      </c>
      <c r="DB173" s="24">
        <f t="shared" si="150"/>
        <v>0</v>
      </c>
      <c r="DD173" s="24">
        <f t="shared" si="151"/>
        <v>0</v>
      </c>
    </row>
    <row r="174" spans="1:108" x14ac:dyDescent="0.3">
      <c r="A174" s="5" t="s">
        <v>343</v>
      </c>
      <c r="B174" s="5" t="s">
        <v>1291</v>
      </c>
      <c r="C174" s="6" t="s">
        <v>344</v>
      </c>
      <c r="D174" s="6" t="s">
        <v>6</v>
      </c>
      <c r="E174" s="7" t="s">
        <v>7</v>
      </c>
      <c r="G174" s="24">
        <f t="shared" si="104"/>
        <v>0</v>
      </c>
      <c r="H174" s="24">
        <f t="shared" si="105"/>
        <v>0</v>
      </c>
      <c r="I174" s="24">
        <f t="shared" si="106"/>
        <v>0</v>
      </c>
      <c r="J174" s="24">
        <f t="shared" si="107"/>
        <v>0</v>
      </c>
      <c r="P174" s="24">
        <f t="shared" si="108"/>
        <v>0</v>
      </c>
      <c r="Q174" s="24">
        <f t="shared" si="109"/>
        <v>0</v>
      </c>
      <c r="R174" s="24">
        <f t="shared" si="110"/>
        <v>0</v>
      </c>
      <c r="S174" s="24">
        <f t="shared" si="111"/>
        <v>0</v>
      </c>
      <c r="T174" s="24">
        <f t="shared" si="112"/>
        <v>0</v>
      </c>
      <c r="U174" s="24">
        <f t="shared" si="113"/>
        <v>0</v>
      </c>
      <c r="W174" s="40">
        <f t="shared" si="114"/>
        <v>0</v>
      </c>
      <c r="X174" s="40">
        <f t="shared" si="115"/>
        <v>0</v>
      </c>
      <c r="Y174" s="40">
        <f t="shared" si="116"/>
        <v>0</v>
      </c>
      <c r="Z174" s="40">
        <f t="shared" si="117"/>
        <v>0</v>
      </c>
      <c r="AA174" s="40">
        <f t="shared" si="118"/>
        <v>0</v>
      </c>
      <c r="AB174" s="40">
        <f t="shared" si="119"/>
        <v>0</v>
      </c>
      <c r="AD174" s="24">
        <f t="shared" si="120"/>
        <v>0</v>
      </c>
      <c r="AE174" s="24">
        <f t="shared" si="121"/>
        <v>0</v>
      </c>
      <c r="AF174" s="24">
        <f t="shared" si="122"/>
        <v>0</v>
      </c>
      <c r="AG174" s="24">
        <f t="shared" si="123"/>
        <v>0</v>
      </c>
      <c r="AI174" s="24">
        <f t="shared" si="124"/>
        <v>0</v>
      </c>
      <c r="AJ174" s="24">
        <f t="shared" si="124"/>
        <v>0</v>
      </c>
      <c r="AK174" s="24">
        <f t="shared" si="124"/>
        <v>0</v>
      </c>
      <c r="AL174" s="24">
        <f t="shared" si="125"/>
        <v>0</v>
      </c>
      <c r="AN174" s="24">
        <f t="shared" si="126"/>
        <v>0</v>
      </c>
      <c r="AO174" s="24">
        <f t="shared" si="127"/>
        <v>0</v>
      </c>
      <c r="AP174" s="24">
        <f t="shared" si="128"/>
        <v>0</v>
      </c>
      <c r="AQ174" s="24">
        <f t="shared" si="128"/>
        <v>0</v>
      </c>
      <c r="AR174" s="24">
        <f t="shared" si="128"/>
        <v>0</v>
      </c>
      <c r="AS174" s="24">
        <f t="shared" si="128"/>
        <v>0</v>
      </c>
      <c r="AT174" s="24">
        <f t="shared" si="129"/>
        <v>0</v>
      </c>
      <c r="AU174" s="24">
        <f t="shared" si="129"/>
        <v>0</v>
      </c>
      <c r="AW174" s="24">
        <f t="shared" si="130"/>
        <v>0</v>
      </c>
      <c r="AX174" s="24">
        <f t="shared" si="130"/>
        <v>0</v>
      </c>
      <c r="AY174" s="24">
        <f t="shared" si="130"/>
        <v>0</v>
      </c>
      <c r="AZ174" s="24">
        <f t="shared" si="130"/>
        <v>0</v>
      </c>
      <c r="BB174" s="40">
        <f t="shared" si="131"/>
        <v>0</v>
      </c>
      <c r="BC174" s="40">
        <f t="shared" si="132"/>
        <v>0</v>
      </c>
      <c r="BD174" s="40">
        <f t="shared" si="133"/>
        <v>0</v>
      </c>
      <c r="BF174" s="24">
        <f t="shared" si="134"/>
        <v>0</v>
      </c>
      <c r="BG174" s="24">
        <f t="shared" si="134"/>
        <v>0</v>
      </c>
      <c r="BH174" s="24">
        <f t="shared" si="134"/>
        <v>0</v>
      </c>
      <c r="BI174" s="24">
        <f t="shared" si="134"/>
        <v>0</v>
      </c>
      <c r="BJ174" s="24">
        <f t="shared" si="135"/>
        <v>0</v>
      </c>
      <c r="BM174" s="24">
        <f t="shared" si="136"/>
        <v>0</v>
      </c>
      <c r="BN174" s="24">
        <f t="shared" si="136"/>
        <v>0</v>
      </c>
      <c r="BO174" s="24">
        <f t="shared" si="136"/>
        <v>0</v>
      </c>
      <c r="BQ174" s="24">
        <f t="shared" si="137"/>
        <v>0</v>
      </c>
      <c r="BR174" s="24">
        <f t="shared" si="137"/>
        <v>0</v>
      </c>
      <c r="BS174" s="24">
        <f t="shared" si="137"/>
        <v>0</v>
      </c>
      <c r="BT174" s="24">
        <f t="shared" si="137"/>
        <v>0</v>
      </c>
      <c r="BV174" s="24">
        <f t="shared" si="138"/>
        <v>0</v>
      </c>
      <c r="BX174" s="24">
        <f t="shared" si="139"/>
        <v>0</v>
      </c>
      <c r="BY174" s="24">
        <f t="shared" si="140"/>
        <v>0</v>
      </c>
      <c r="CA174" s="24">
        <f t="shared" si="141"/>
        <v>0</v>
      </c>
      <c r="CB174" s="24">
        <f t="shared" si="141"/>
        <v>0</v>
      </c>
      <c r="CC174" s="24">
        <f t="shared" si="141"/>
        <v>0</v>
      </c>
      <c r="CE174" s="24">
        <f t="shared" si="142"/>
        <v>0</v>
      </c>
      <c r="CF174" s="24">
        <f t="shared" si="142"/>
        <v>0</v>
      </c>
      <c r="CI174" s="24">
        <f t="shared" si="143"/>
        <v>0</v>
      </c>
      <c r="CJ174" s="24">
        <f t="shared" si="144"/>
        <v>0</v>
      </c>
      <c r="CK174" s="24">
        <f t="shared" si="145"/>
        <v>0</v>
      </c>
      <c r="CM174" s="24">
        <f t="shared" si="146"/>
        <v>0</v>
      </c>
      <c r="CN174" s="24">
        <f t="shared" si="146"/>
        <v>0</v>
      </c>
      <c r="CP174" s="24">
        <f t="shared" si="147"/>
        <v>0</v>
      </c>
      <c r="CR174" s="24">
        <f t="shared" si="148"/>
        <v>0</v>
      </c>
      <c r="CS174" s="24">
        <f t="shared" si="148"/>
        <v>0</v>
      </c>
      <c r="CT174" s="24">
        <f t="shared" si="148"/>
        <v>0</v>
      </c>
      <c r="CU174" s="24">
        <f t="shared" si="148"/>
        <v>0</v>
      </c>
      <c r="CW174" s="24">
        <f t="shared" si="149"/>
        <v>0</v>
      </c>
      <c r="CX174" s="24">
        <f t="shared" si="149"/>
        <v>0</v>
      </c>
      <c r="CY174" s="24">
        <f t="shared" si="149"/>
        <v>0</v>
      </c>
      <c r="CZ174" s="24">
        <f t="shared" si="149"/>
        <v>0</v>
      </c>
      <c r="DA174" s="24">
        <f t="shared" si="150"/>
        <v>0</v>
      </c>
      <c r="DB174" s="24">
        <f t="shared" si="150"/>
        <v>0</v>
      </c>
      <c r="DD174" s="24">
        <f t="shared" si="151"/>
        <v>0</v>
      </c>
    </row>
    <row r="175" spans="1:108" x14ac:dyDescent="0.3">
      <c r="A175" s="5" t="s">
        <v>345</v>
      </c>
      <c r="B175" s="5" t="s">
        <v>1292</v>
      </c>
      <c r="C175" s="6" t="s">
        <v>346</v>
      </c>
      <c r="D175" s="6" t="s">
        <v>6</v>
      </c>
      <c r="E175" s="7" t="s">
        <v>7</v>
      </c>
      <c r="G175" s="24">
        <f t="shared" si="104"/>
        <v>0</v>
      </c>
      <c r="H175" s="24">
        <f t="shared" si="105"/>
        <v>0</v>
      </c>
      <c r="I175" s="24">
        <f t="shared" si="106"/>
        <v>0</v>
      </c>
      <c r="J175" s="24">
        <f t="shared" si="107"/>
        <v>0</v>
      </c>
      <c r="P175" s="24">
        <f t="shared" si="108"/>
        <v>0</v>
      </c>
      <c r="Q175" s="24">
        <f t="shared" si="109"/>
        <v>0</v>
      </c>
      <c r="R175" s="24">
        <f t="shared" si="110"/>
        <v>0</v>
      </c>
      <c r="S175" s="24">
        <f t="shared" si="111"/>
        <v>0</v>
      </c>
      <c r="T175" s="24">
        <f t="shared" si="112"/>
        <v>0</v>
      </c>
      <c r="U175" s="24">
        <f t="shared" si="113"/>
        <v>0</v>
      </c>
      <c r="W175" s="40">
        <f t="shared" si="114"/>
        <v>0</v>
      </c>
      <c r="X175" s="40">
        <f t="shared" si="115"/>
        <v>0</v>
      </c>
      <c r="Y175" s="40">
        <f t="shared" si="116"/>
        <v>0</v>
      </c>
      <c r="Z175" s="40">
        <f t="shared" si="117"/>
        <v>0</v>
      </c>
      <c r="AA175" s="40">
        <f t="shared" si="118"/>
        <v>0</v>
      </c>
      <c r="AB175" s="40">
        <f t="shared" si="119"/>
        <v>0</v>
      </c>
      <c r="AD175" s="24">
        <f t="shared" si="120"/>
        <v>0</v>
      </c>
      <c r="AE175" s="24">
        <f t="shared" si="121"/>
        <v>0</v>
      </c>
      <c r="AF175" s="24">
        <f t="shared" si="122"/>
        <v>0</v>
      </c>
      <c r="AG175" s="24">
        <f t="shared" si="123"/>
        <v>0</v>
      </c>
      <c r="AI175" s="24">
        <f t="shared" si="124"/>
        <v>0</v>
      </c>
      <c r="AJ175" s="24">
        <f t="shared" si="124"/>
        <v>0</v>
      </c>
      <c r="AK175" s="24">
        <f t="shared" si="124"/>
        <v>0</v>
      </c>
      <c r="AL175" s="24">
        <f t="shared" si="125"/>
        <v>0</v>
      </c>
      <c r="AN175" s="24">
        <f t="shared" si="126"/>
        <v>0</v>
      </c>
      <c r="AO175" s="24">
        <f t="shared" si="127"/>
        <v>0</v>
      </c>
      <c r="AP175" s="24">
        <f t="shared" si="128"/>
        <v>0</v>
      </c>
      <c r="AQ175" s="24">
        <f t="shared" si="128"/>
        <v>0</v>
      </c>
      <c r="AR175" s="24">
        <f t="shared" si="128"/>
        <v>0</v>
      </c>
      <c r="AS175" s="24">
        <f t="shared" si="128"/>
        <v>0</v>
      </c>
      <c r="AT175" s="24">
        <f t="shared" si="129"/>
        <v>0</v>
      </c>
      <c r="AU175" s="24">
        <f t="shared" si="129"/>
        <v>0</v>
      </c>
      <c r="AW175" s="24">
        <f t="shared" si="130"/>
        <v>0</v>
      </c>
      <c r="AX175" s="24">
        <f t="shared" si="130"/>
        <v>0</v>
      </c>
      <c r="AY175" s="24">
        <f t="shared" si="130"/>
        <v>0</v>
      </c>
      <c r="AZ175" s="24">
        <f t="shared" si="130"/>
        <v>0</v>
      </c>
      <c r="BB175" s="40">
        <f t="shared" si="131"/>
        <v>0</v>
      </c>
      <c r="BC175" s="40">
        <f t="shared" si="132"/>
        <v>0</v>
      </c>
      <c r="BD175" s="40">
        <f t="shared" si="133"/>
        <v>0</v>
      </c>
      <c r="BF175" s="24">
        <f t="shared" si="134"/>
        <v>0</v>
      </c>
      <c r="BG175" s="24">
        <f t="shared" si="134"/>
        <v>0</v>
      </c>
      <c r="BH175" s="24">
        <f t="shared" si="134"/>
        <v>0</v>
      </c>
      <c r="BI175" s="24">
        <f t="shared" si="134"/>
        <v>0</v>
      </c>
      <c r="BJ175" s="24">
        <f t="shared" si="135"/>
        <v>0</v>
      </c>
      <c r="BM175" s="24">
        <f t="shared" si="136"/>
        <v>0</v>
      </c>
      <c r="BN175" s="24">
        <f t="shared" si="136"/>
        <v>0</v>
      </c>
      <c r="BO175" s="24">
        <f t="shared" si="136"/>
        <v>0</v>
      </c>
      <c r="BQ175" s="24">
        <f t="shared" si="137"/>
        <v>0</v>
      </c>
      <c r="BR175" s="24">
        <f t="shared" si="137"/>
        <v>0</v>
      </c>
      <c r="BS175" s="24">
        <f t="shared" si="137"/>
        <v>0</v>
      </c>
      <c r="BT175" s="24">
        <f t="shared" si="137"/>
        <v>0</v>
      </c>
      <c r="BV175" s="24">
        <f t="shared" si="138"/>
        <v>0</v>
      </c>
      <c r="BX175" s="24">
        <f t="shared" si="139"/>
        <v>0</v>
      </c>
      <c r="BY175" s="24">
        <f t="shared" si="140"/>
        <v>0</v>
      </c>
      <c r="CA175" s="24">
        <f t="shared" si="141"/>
        <v>0</v>
      </c>
      <c r="CB175" s="24">
        <f t="shared" si="141"/>
        <v>0</v>
      </c>
      <c r="CC175" s="24">
        <f t="shared" si="141"/>
        <v>0</v>
      </c>
      <c r="CE175" s="24">
        <f t="shared" si="142"/>
        <v>0</v>
      </c>
      <c r="CF175" s="24">
        <f t="shared" si="142"/>
        <v>0</v>
      </c>
      <c r="CI175" s="24">
        <f t="shared" si="143"/>
        <v>0</v>
      </c>
      <c r="CJ175" s="24">
        <f t="shared" si="144"/>
        <v>0</v>
      </c>
      <c r="CK175" s="24">
        <f t="shared" si="145"/>
        <v>0</v>
      </c>
      <c r="CM175" s="24">
        <f t="shared" si="146"/>
        <v>0</v>
      </c>
      <c r="CN175" s="24">
        <f t="shared" si="146"/>
        <v>0</v>
      </c>
      <c r="CP175" s="24">
        <f t="shared" si="147"/>
        <v>0</v>
      </c>
      <c r="CR175" s="24">
        <f t="shared" si="148"/>
        <v>0</v>
      </c>
      <c r="CS175" s="24">
        <f t="shared" si="148"/>
        <v>0</v>
      </c>
      <c r="CT175" s="24">
        <f t="shared" si="148"/>
        <v>0</v>
      </c>
      <c r="CU175" s="24">
        <f t="shared" si="148"/>
        <v>0</v>
      </c>
      <c r="CW175" s="24">
        <f t="shared" si="149"/>
        <v>0</v>
      </c>
      <c r="CX175" s="24">
        <f t="shared" si="149"/>
        <v>0</v>
      </c>
      <c r="CY175" s="24">
        <f t="shared" si="149"/>
        <v>0</v>
      </c>
      <c r="CZ175" s="24">
        <f t="shared" si="149"/>
        <v>0</v>
      </c>
      <c r="DA175" s="24">
        <f t="shared" si="150"/>
        <v>0</v>
      </c>
      <c r="DB175" s="24">
        <f t="shared" si="150"/>
        <v>0</v>
      </c>
      <c r="DD175" s="24">
        <f t="shared" si="151"/>
        <v>0</v>
      </c>
    </row>
    <row r="176" spans="1:108" ht="28.8" x14ac:dyDescent="0.3">
      <c r="A176" s="5" t="s">
        <v>347</v>
      </c>
      <c r="B176" s="5" t="s">
        <v>1293</v>
      </c>
      <c r="C176" s="6" t="s">
        <v>348</v>
      </c>
      <c r="D176" s="6" t="s">
        <v>6</v>
      </c>
      <c r="E176" s="7" t="s">
        <v>7</v>
      </c>
      <c r="G176" s="24">
        <f t="shared" si="104"/>
        <v>0</v>
      </c>
      <c r="H176" s="24">
        <f t="shared" si="105"/>
        <v>0</v>
      </c>
      <c r="I176" s="24">
        <f t="shared" si="106"/>
        <v>0</v>
      </c>
      <c r="J176" s="24">
        <f t="shared" si="107"/>
        <v>0</v>
      </c>
      <c r="P176" s="24">
        <f t="shared" si="108"/>
        <v>0</v>
      </c>
      <c r="Q176" s="24">
        <f t="shared" si="109"/>
        <v>0</v>
      </c>
      <c r="R176" s="24">
        <f t="shared" si="110"/>
        <v>0</v>
      </c>
      <c r="S176" s="24">
        <f t="shared" si="111"/>
        <v>0</v>
      </c>
      <c r="T176" s="24">
        <f t="shared" si="112"/>
        <v>0</v>
      </c>
      <c r="U176" s="24">
        <f t="shared" si="113"/>
        <v>0</v>
      </c>
      <c r="W176" s="40">
        <f t="shared" si="114"/>
        <v>0</v>
      </c>
      <c r="X176" s="40">
        <f t="shared" si="115"/>
        <v>0</v>
      </c>
      <c r="Y176" s="40">
        <f t="shared" si="116"/>
        <v>0</v>
      </c>
      <c r="Z176" s="40">
        <f t="shared" si="117"/>
        <v>0</v>
      </c>
      <c r="AA176" s="40">
        <f t="shared" si="118"/>
        <v>0</v>
      </c>
      <c r="AB176" s="40">
        <f t="shared" si="119"/>
        <v>0</v>
      </c>
      <c r="AD176" s="24">
        <f t="shared" si="120"/>
        <v>0</v>
      </c>
      <c r="AE176" s="24">
        <f t="shared" si="121"/>
        <v>0</v>
      </c>
      <c r="AF176" s="24">
        <f t="shared" si="122"/>
        <v>0</v>
      </c>
      <c r="AG176" s="24">
        <f t="shared" si="123"/>
        <v>0</v>
      </c>
      <c r="AI176" s="24">
        <f t="shared" si="124"/>
        <v>0</v>
      </c>
      <c r="AJ176" s="24">
        <f t="shared" si="124"/>
        <v>0</v>
      </c>
      <c r="AK176" s="24">
        <f t="shared" si="124"/>
        <v>0</v>
      </c>
      <c r="AL176" s="24">
        <f t="shared" si="125"/>
        <v>0</v>
      </c>
      <c r="AN176" s="24">
        <f t="shared" si="126"/>
        <v>0</v>
      </c>
      <c r="AO176" s="24">
        <f t="shared" si="127"/>
        <v>0</v>
      </c>
      <c r="AP176" s="24">
        <f t="shared" si="128"/>
        <v>0</v>
      </c>
      <c r="AQ176" s="24">
        <f t="shared" si="128"/>
        <v>0</v>
      </c>
      <c r="AR176" s="24">
        <f t="shared" si="128"/>
        <v>0</v>
      </c>
      <c r="AS176" s="24">
        <f t="shared" si="128"/>
        <v>0</v>
      </c>
      <c r="AT176" s="24">
        <f t="shared" si="129"/>
        <v>0</v>
      </c>
      <c r="AU176" s="24">
        <f t="shared" si="129"/>
        <v>0</v>
      </c>
      <c r="AW176" s="24">
        <f t="shared" si="130"/>
        <v>0</v>
      </c>
      <c r="AX176" s="24">
        <f t="shared" si="130"/>
        <v>0</v>
      </c>
      <c r="AY176" s="24">
        <f t="shared" si="130"/>
        <v>0</v>
      </c>
      <c r="AZ176" s="24">
        <f t="shared" si="130"/>
        <v>0</v>
      </c>
      <c r="BB176" s="40">
        <f t="shared" si="131"/>
        <v>0</v>
      </c>
      <c r="BC176" s="40">
        <f t="shared" si="132"/>
        <v>0</v>
      </c>
      <c r="BD176" s="40">
        <f t="shared" si="133"/>
        <v>0</v>
      </c>
      <c r="BF176" s="24">
        <f t="shared" si="134"/>
        <v>0</v>
      </c>
      <c r="BG176" s="24">
        <f t="shared" si="134"/>
        <v>0</v>
      </c>
      <c r="BH176" s="24">
        <f t="shared" si="134"/>
        <v>0</v>
      </c>
      <c r="BI176" s="24">
        <f t="shared" si="134"/>
        <v>0</v>
      </c>
      <c r="BJ176" s="24">
        <f t="shared" si="135"/>
        <v>0</v>
      </c>
      <c r="BM176" s="24">
        <f t="shared" si="136"/>
        <v>0</v>
      </c>
      <c r="BN176" s="24">
        <f t="shared" si="136"/>
        <v>0</v>
      </c>
      <c r="BO176" s="24">
        <f t="shared" si="136"/>
        <v>0</v>
      </c>
      <c r="BQ176" s="24">
        <f t="shared" si="137"/>
        <v>0</v>
      </c>
      <c r="BR176" s="24">
        <f t="shared" si="137"/>
        <v>0</v>
      </c>
      <c r="BS176" s="24">
        <f t="shared" si="137"/>
        <v>0</v>
      </c>
      <c r="BT176" s="24">
        <f t="shared" si="137"/>
        <v>0</v>
      </c>
      <c r="BV176" s="24">
        <f t="shared" si="138"/>
        <v>0</v>
      </c>
      <c r="BX176" s="24">
        <f t="shared" si="139"/>
        <v>0</v>
      </c>
      <c r="BY176" s="24">
        <f t="shared" si="140"/>
        <v>0</v>
      </c>
      <c r="CA176" s="24">
        <f t="shared" si="141"/>
        <v>0</v>
      </c>
      <c r="CB176" s="24">
        <f t="shared" si="141"/>
        <v>0</v>
      </c>
      <c r="CC176" s="24">
        <f t="shared" si="141"/>
        <v>0</v>
      </c>
      <c r="CE176" s="24">
        <f t="shared" si="142"/>
        <v>0</v>
      </c>
      <c r="CF176" s="24">
        <f t="shared" si="142"/>
        <v>0</v>
      </c>
      <c r="CI176" s="24">
        <f t="shared" si="143"/>
        <v>0</v>
      </c>
      <c r="CJ176" s="24">
        <f t="shared" si="144"/>
        <v>0</v>
      </c>
      <c r="CK176" s="24">
        <f t="shared" si="145"/>
        <v>0</v>
      </c>
      <c r="CM176" s="24">
        <f t="shared" si="146"/>
        <v>0</v>
      </c>
      <c r="CN176" s="24">
        <f t="shared" si="146"/>
        <v>0</v>
      </c>
      <c r="CP176" s="24">
        <f t="shared" si="147"/>
        <v>0</v>
      </c>
      <c r="CR176" s="24">
        <f t="shared" si="148"/>
        <v>0</v>
      </c>
      <c r="CS176" s="24">
        <f t="shared" si="148"/>
        <v>0</v>
      </c>
      <c r="CT176" s="24">
        <f t="shared" si="148"/>
        <v>0</v>
      </c>
      <c r="CU176" s="24">
        <f t="shared" si="148"/>
        <v>0</v>
      </c>
      <c r="CW176" s="24">
        <f t="shared" si="149"/>
        <v>0</v>
      </c>
      <c r="CX176" s="24">
        <f t="shared" si="149"/>
        <v>0</v>
      </c>
      <c r="CY176" s="24">
        <f t="shared" si="149"/>
        <v>0</v>
      </c>
      <c r="CZ176" s="24">
        <f t="shared" si="149"/>
        <v>0</v>
      </c>
      <c r="DA176" s="24">
        <f t="shared" si="150"/>
        <v>0</v>
      </c>
      <c r="DB176" s="24">
        <f t="shared" si="150"/>
        <v>0</v>
      </c>
      <c r="DD176" s="24">
        <f t="shared" si="151"/>
        <v>0</v>
      </c>
    </row>
    <row r="177" spans="1:108" x14ac:dyDescent="0.3">
      <c r="A177" s="5" t="s">
        <v>349</v>
      </c>
      <c r="B177" s="5" t="s">
        <v>1294</v>
      </c>
      <c r="C177" s="6" t="s">
        <v>350</v>
      </c>
      <c r="D177" s="6" t="s">
        <v>6</v>
      </c>
      <c r="E177" s="7" t="s">
        <v>7</v>
      </c>
      <c r="G177" s="24">
        <f t="shared" si="104"/>
        <v>0</v>
      </c>
      <c r="H177" s="24">
        <f t="shared" si="105"/>
        <v>0</v>
      </c>
      <c r="I177" s="24">
        <f t="shared" si="106"/>
        <v>0</v>
      </c>
      <c r="J177" s="24">
        <f t="shared" si="107"/>
        <v>0</v>
      </c>
      <c r="P177" s="24">
        <f t="shared" si="108"/>
        <v>0</v>
      </c>
      <c r="Q177" s="24">
        <f t="shared" si="109"/>
        <v>0</v>
      </c>
      <c r="R177" s="24">
        <f t="shared" si="110"/>
        <v>0</v>
      </c>
      <c r="S177" s="24">
        <f t="shared" si="111"/>
        <v>0</v>
      </c>
      <c r="T177" s="24">
        <f t="shared" si="112"/>
        <v>0</v>
      </c>
      <c r="U177" s="24">
        <f t="shared" si="113"/>
        <v>0</v>
      </c>
      <c r="W177" s="40">
        <f t="shared" si="114"/>
        <v>0</v>
      </c>
      <c r="X177" s="40">
        <f t="shared" si="115"/>
        <v>0</v>
      </c>
      <c r="Y177" s="40">
        <f t="shared" si="116"/>
        <v>0</v>
      </c>
      <c r="Z177" s="40">
        <f t="shared" si="117"/>
        <v>0</v>
      </c>
      <c r="AA177" s="40">
        <f t="shared" si="118"/>
        <v>0</v>
      </c>
      <c r="AB177" s="40">
        <f t="shared" si="119"/>
        <v>0</v>
      </c>
      <c r="AD177" s="24">
        <f t="shared" si="120"/>
        <v>0</v>
      </c>
      <c r="AE177" s="24">
        <f t="shared" si="121"/>
        <v>0</v>
      </c>
      <c r="AF177" s="24">
        <f t="shared" si="122"/>
        <v>0</v>
      </c>
      <c r="AG177" s="24">
        <f t="shared" si="123"/>
        <v>0</v>
      </c>
      <c r="AI177" s="24">
        <f t="shared" si="124"/>
        <v>0</v>
      </c>
      <c r="AJ177" s="24">
        <f t="shared" si="124"/>
        <v>0</v>
      </c>
      <c r="AK177" s="24">
        <f t="shared" si="124"/>
        <v>0</v>
      </c>
      <c r="AL177" s="24">
        <f t="shared" si="125"/>
        <v>0</v>
      </c>
      <c r="AN177" s="24">
        <f t="shared" si="126"/>
        <v>0</v>
      </c>
      <c r="AO177" s="24">
        <f t="shared" si="127"/>
        <v>0</v>
      </c>
      <c r="AP177" s="24">
        <f t="shared" si="128"/>
        <v>0</v>
      </c>
      <c r="AQ177" s="24">
        <f t="shared" si="128"/>
        <v>0</v>
      </c>
      <c r="AR177" s="24">
        <f t="shared" si="128"/>
        <v>0</v>
      </c>
      <c r="AS177" s="24">
        <f t="shared" si="128"/>
        <v>0</v>
      </c>
      <c r="AT177" s="24">
        <f t="shared" si="129"/>
        <v>0</v>
      </c>
      <c r="AU177" s="24">
        <f t="shared" si="129"/>
        <v>0</v>
      </c>
      <c r="AW177" s="24">
        <f t="shared" si="130"/>
        <v>0</v>
      </c>
      <c r="AX177" s="24">
        <f t="shared" si="130"/>
        <v>0</v>
      </c>
      <c r="AY177" s="24">
        <f t="shared" si="130"/>
        <v>0</v>
      </c>
      <c r="AZ177" s="24">
        <f t="shared" si="130"/>
        <v>0</v>
      </c>
      <c r="BB177" s="40">
        <f t="shared" si="131"/>
        <v>0</v>
      </c>
      <c r="BC177" s="40">
        <f t="shared" si="132"/>
        <v>0</v>
      </c>
      <c r="BD177" s="40">
        <f t="shared" si="133"/>
        <v>0</v>
      </c>
      <c r="BF177" s="24">
        <f t="shared" si="134"/>
        <v>0</v>
      </c>
      <c r="BG177" s="24">
        <f t="shared" si="134"/>
        <v>0</v>
      </c>
      <c r="BH177" s="24">
        <f t="shared" si="134"/>
        <v>0</v>
      </c>
      <c r="BI177" s="24">
        <f t="shared" si="134"/>
        <v>0</v>
      </c>
      <c r="BJ177" s="24">
        <f t="shared" si="135"/>
        <v>0</v>
      </c>
      <c r="BM177" s="24">
        <f t="shared" si="136"/>
        <v>0</v>
      </c>
      <c r="BN177" s="24">
        <f t="shared" si="136"/>
        <v>0</v>
      </c>
      <c r="BO177" s="24">
        <f t="shared" si="136"/>
        <v>0</v>
      </c>
      <c r="BQ177" s="24">
        <f t="shared" si="137"/>
        <v>0</v>
      </c>
      <c r="BR177" s="24">
        <f t="shared" si="137"/>
        <v>0</v>
      </c>
      <c r="BS177" s="24">
        <f t="shared" si="137"/>
        <v>0</v>
      </c>
      <c r="BT177" s="24">
        <f t="shared" si="137"/>
        <v>0</v>
      </c>
      <c r="BV177" s="24">
        <f t="shared" si="138"/>
        <v>0</v>
      </c>
      <c r="BX177" s="24">
        <f t="shared" si="139"/>
        <v>0</v>
      </c>
      <c r="BY177" s="24">
        <f t="shared" si="140"/>
        <v>0</v>
      </c>
      <c r="CA177" s="24">
        <f t="shared" si="141"/>
        <v>0</v>
      </c>
      <c r="CB177" s="24">
        <f t="shared" si="141"/>
        <v>0</v>
      </c>
      <c r="CC177" s="24">
        <f t="shared" si="141"/>
        <v>0</v>
      </c>
      <c r="CE177" s="24">
        <f t="shared" si="142"/>
        <v>0</v>
      </c>
      <c r="CF177" s="24">
        <f t="shared" si="142"/>
        <v>0</v>
      </c>
      <c r="CI177" s="24">
        <f t="shared" si="143"/>
        <v>0</v>
      </c>
      <c r="CJ177" s="24">
        <f t="shared" si="144"/>
        <v>0</v>
      </c>
      <c r="CK177" s="24">
        <f t="shared" si="145"/>
        <v>0</v>
      </c>
      <c r="CM177" s="24">
        <f t="shared" si="146"/>
        <v>0</v>
      </c>
      <c r="CN177" s="24">
        <f t="shared" si="146"/>
        <v>0</v>
      </c>
      <c r="CP177" s="24">
        <f t="shared" si="147"/>
        <v>0</v>
      </c>
      <c r="CR177" s="24">
        <f t="shared" si="148"/>
        <v>0</v>
      </c>
      <c r="CS177" s="24">
        <f t="shared" si="148"/>
        <v>0</v>
      </c>
      <c r="CT177" s="24">
        <f t="shared" si="148"/>
        <v>0</v>
      </c>
      <c r="CU177" s="24">
        <f t="shared" si="148"/>
        <v>0</v>
      </c>
      <c r="CW177" s="24">
        <f t="shared" si="149"/>
        <v>0</v>
      </c>
      <c r="CX177" s="24">
        <f t="shared" si="149"/>
        <v>0</v>
      </c>
      <c r="CY177" s="24">
        <f t="shared" si="149"/>
        <v>0</v>
      </c>
      <c r="CZ177" s="24">
        <f t="shared" si="149"/>
        <v>0</v>
      </c>
      <c r="DA177" s="24">
        <f t="shared" si="150"/>
        <v>0</v>
      </c>
      <c r="DB177" s="24">
        <f t="shared" si="150"/>
        <v>0</v>
      </c>
      <c r="DD177" s="24">
        <f t="shared" si="151"/>
        <v>0</v>
      </c>
    </row>
    <row r="178" spans="1:108" x14ac:dyDescent="0.3">
      <c r="A178" s="5" t="s">
        <v>351</v>
      </c>
      <c r="B178" s="5" t="s">
        <v>1295</v>
      </c>
      <c r="C178" s="6" t="s">
        <v>352</v>
      </c>
      <c r="D178" s="6" t="s">
        <v>6</v>
      </c>
      <c r="E178" s="7" t="s">
        <v>7</v>
      </c>
      <c r="G178" s="24">
        <f t="shared" si="104"/>
        <v>0</v>
      </c>
      <c r="H178" s="24">
        <f t="shared" si="105"/>
        <v>0</v>
      </c>
      <c r="I178" s="24">
        <f t="shared" si="106"/>
        <v>0</v>
      </c>
      <c r="J178" s="24">
        <f t="shared" si="107"/>
        <v>0</v>
      </c>
      <c r="P178" s="24">
        <f t="shared" si="108"/>
        <v>0</v>
      </c>
      <c r="Q178" s="24">
        <f t="shared" si="109"/>
        <v>0</v>
      </c>
      <c r="R178" s="24">
        <f t="shared" si="110"/>
        <v>0</v>
      </c>
      <c r="S178" s="24">
        <f t="shared" si="111"/>
        <v>0</v>
      </c>
      <c r="T178" s="24">
        <f t="shared" si="112"/>
        <v>0</v>
      </c>
      <c r="U178" s="24">
        <f t="shared" si="113"/>
        <v>0</v>
      </c>
      <c r="W178" s="40">
        <f t="shared" si="114"/>
        <v>0</v>
      </c>
      <c r="X178" s="40">
        <f t="shared" si="115"/>
        <v>0</v>
      </c>
      <c r="Y178" s="40">
        <f t="shared" si="116"/>
        <v>0</v>
      </c>
      <c r="Z178" s="40">
        <f t="shared" si="117"/>
        <v>0</v>
      </c>
      <c r="AA178" s="40">
        <f t="shared" si="118"/>
        <v>0</v>
      </c>
      <c r="AB178" s="40">
        <f t="shared" si="119"/>
        <v>0</v>
      </c>
      <c r="AD178" s="24">
        <f t="shared" si="120"/>
        <v>0</v>
      </c>
      <c r="AE178" s="24">
        <f t="shared" si="121"/>
        <v>0</v>
      </c>
      <c r="AF178" s="24">
        <f t="shared" si="122"/>
        <v>0</v>
      </c>
      <c r="AG178" s="24">
        <f t="shared" si="123"/>
        <v>0</v>
      </c>
      <c r="AI178" s="24">
        <f t="shared" si="124"/>
        <v>0</v>
      </c>
      <c r="AJ178" s="24">
        <f t="shared" si="124"/>
        <v>0</v>
      </c>
      <c r="AK178" s="24">
        <f t="shared" si="124"/>
        <v>0</v>
      </c>
      <c r="AL178" s="24">
        <f t="shared" si="125"/>
        <v>0</v>
      </c>
      <c r="AN178" s="24">
        <f t="shared" si="126"/>
        <v>0</v>
      </c>
      <c r="AO178" s="24">
        <f t="shared" si="127"/>
        <v>0</v>
      </c>
      <c r="AP178" s="24">
        <f t="shared" si="128"/>
        <v>0</v>
      </c>
      <c r="AQ178" s="24">
        <f t="shared" si="128"/>
        <v>0</v>
      </c>
      <c r="AR178" s="24">
        <f t="shared" si="128"/>
        <v>0</v>
      </c>
      <c r="AS178" s="24">
        <f t="shared" si="128"/>
        <v>0</v>
      </c>
      <c r="AT178" s="24">
        <f t="shared" si="129"/>
        <v>0</v>
      </c>
      <c r="AU178" s="24">
        <f t="shared" si="129"/>
        <v>0</v>
      </c>
      <c r="AW178" s="24">
        <f t="shared" si="130"/>
        <v>0</v>
      </c>
      <c r="AX178" s="24">
        <f t="shared" si="130"/>
        <v>0</v>
      </c>
      <c r="AY178" s="24">
        <f t="shared" si="130"/>
        <v>0</v>
      </c>
      <c r="AZ178" s="24">
        <f t="shared" si="130"/>
        <v>0</v>
      </c>
      <c r="BB178" s="40">
        <f t="shared" si="131"/>
        <v>0</v>
      </c>
      <c r="BC178" s="40">
        <f t="shared" si="132"/>
        <v>0</v>
      </c>
      <c r="BD178" s="40">
        <f t="shared" si="133"/>
        <v>0</v>
      </c>
      <c r="BF178" s="24">
        <f t="shared" si="134"/>
        <v>0</v>
      </c>
      <c r="BG178" s="24">
        <f t="shared" si="134"/>
        <v>0</v>
      </c>
      <c r="BH178" s="24">
        <f t="shared" si="134"/>
        <v>0</v>
      </c>
      <c r="BI178" s="24">
        <f t="shared" si="134"/>
        <v>0</v>
      </c>
      <c r="BJ178" s="24">
        <f t="shared" si="135"/>
        <v>0</v>
      </c>
      <c r="BM178" s="24">
        <f t="shared" si="136"/>
        <v>0</v>
      </c>
      <c r="BN178" s="24">
        <f t="shared" si="136"/>
        <v>0</v>
      </c>
      <c r="BO178" s="24">
        <f t="shared" si="136"/>
        <v>0</v>
      </c>
      <c r="BQ178" s="24">
        <f t="shared" si="137"/>
        <v>0</v>
      </c>
      <c r="BR178" s="24">
        <f t="shared" si="137"/>
        <v>0</v>
      </c>
      <c r="BS178" s="24">
        <f t="shared" si="137"/>
        <v>0</v>
      </c>
      <c r="BT178" s="24">
        <f t="shared" si="137"/>
        <v>0</v>
      </c>
      <c r="BV178" s="24">
        <f t="shared" si="138"/>
        <v>0</v>
      </c>
      <c r="BX178" s="24">
        <f t="shared" si="139"/>
        <v>0</v>
      </c>
      <c r="BY178" s="24">
        <f t="shared" si="140"/>
        <v>0</v>
      </c>
      <c r="CA178" s="24">
        <f t="shared" si="141"/>
        <v>0</v>
      </c>
      <c r="CB178" s="24">
        <f t="shared" si="141"/>
        <v>0</v>
      </c>
      <c r="CC178" s="24">
        <f t="shared" si="141"/>
        <v>0</v>
      </c>
      <c r="CE178" s="24">
        <f t="shared" si="142"/>
        <v>0</v>
      </c>
      <c r="CF178" s="24">
        <f t="shared" si="142"/>
        <v>0</v>
      </c>
      <c r="CI178" s="24">
        <f t="shared" si="143"/>
        <v>0</v>
      </c>
      <c r="CJ178" s="24">
        <f t="shared" si="144"/>
        <v>0</v>
      </c>
      <c r="CK178" s="24">
        <f t="shared" si="145"/>
        <v>0</v>
      </c>
      <c r="CM178" s="24">
        <f t="shared" si="146"/>
        <v>0</v>
      </c>
      <c r="CN178" s="24">
        <f t="shared" si="146"/>
        <v>0</v>
      </c>
      <c r="CP178" s="24">
        <f t="shared" si="147"/>
        <v>0</v>
      </c>
      <c r="CR178" s="24">
        <f t="shared" si="148"/>
        <v>0</v>
      </c>
      <c r="CS178" s="24">
        <f t="shared" si="148"/>
        <v>0</v>
      </c>
      <c r="CT178" s="24">
        <f t="shared" si="148"/>
        <v>0</v>
      </c>
      <c r="CU178" s="24">
        <f t="shared" si="148"/>
        <v>0</v>
      </c>
      <c r="CW178" s="24">
        <f t="shared" si="149"/>
        <v>0</v>
      </c>
      <c r="CX178" s="24">
        <f t="shared" si="149"/>
        <v>0</v>
      </c>
      <c r="CY178" s="24">
        <f t="shared" si="149"/>
        <v>0</v>
      </c>
      <c r="CZ178" s="24">
        <f t="shared" si="149"/>
        <v>0</v>
      </c>
      <c r="DA178" s="24">
        <f t="shared" si="150"/>
        <v>0</v>
      </c>
      <c r="DB178" s="24">
        <f t="shared" si="150"/>
        <v>0</v>
      </c>
      <c r="DD178" s="24">
        <f t="shared" si="151"/>
        <v>0</v>
      </c>
    </row>
    <row r="179" spans="1:108" x14ac:dyDescent="0.3">
      <c r="A179" s="5" t="s">
        <v>353</v>
      </c>
      <c r="B179" s="5" t="s">
        <v>1296</v>
      </c>
      <c r="C179" s="6" t="s">
        <v>354</v>
      </c>
      <c r="D179" s="6" t="s">
        <v>6</v>
      </c>
      <c r="E179" s="7" t="s">
        <v>7</v>
      </c>
      <c r="G179" s="24">
        <f t="shared" si="104"/>
        <v>0</v>
      </c>
      <c r="H179" s="24">
        <f t="shared" si="105"/>
        <v>0</v>
      </c>
      <c r="I179" s="24">
        <f t="shared" si="106"/>
        <v>0</v>
      </c>
      <c r="J179" s="24">
        <f t="shared" si="107"/>
        <v>0</v>
      </c>
      <c r="P179" s="24">
        <f t="shared" si="108"/>
        <v>0</v>
      </c>
      <c r="Q179" s="24">
        <f t="shared" si="109"/>
        <v>0</v>
      </c>
      <c r="R179" s="24">
        <f t="shared" si="110"/>
        <v>0</v>
      </c>
      <c r="S179" s="24">
        <f t="shared" si="111"/>
        <v>0</v>
      </c>
      <c r="T179" s="24">
        <f t="shared" si="112"/>
        <v>0</v>
      </c>
      <c r="U179" s="24">
        <f t="shared" si="113"/>
        <v>0</v>
      </c>
      <c r="W179" s="40">
        <f t="shared" si="114"/>
        <v>0</v>
      </c>
      <c r="X179" s="40">
        <f t="shared" si="115"/>
        <v>0</v>
      </c>
      <c r="Y179" s="40">
        <f t="shared" si="116"/>
        <v>0</v>
      </c>
      <c r="Z179" s="40">
        <f t="shared" si="117"/>
        <v>0</v>
      </c>
      <c r="AA179" s="40">
        <f t="shared" si="118"/>
        <v>0</v>
      </c>
      <c r="AB179" s="40">
        <f t="shared" si="119"/>
        <v>0</v>
      </c>
      <c r="AD179" s="24">
        <f t="shared" si="120"/>
        <v>0</v>
      </c>
      <c r="AE179" s="24">
        <f t="shared" si="121"/>
        <v>0</v>
      </c>
      <c r="AF179" s="24">
        <f t="shared" si="122"/>
        <v>0</v>
      </c>
      <c r="AG179" s="24">
        <f t="shared" si="123"/>
        <v>0</v>
      </c>
      <c r="AI179" s="24">
        <f t="shared" si="124"/>
        <v>0</v>
      </c>
      <c r="AJ179" s="24">
        <f t="shared" si="124"/>
        <v>0</v>
      </c>
      <c r="AK179" s="24">
        <f t="shared" si="124"/>
        <v>0</v>
      </c>
      <c r="AL179" s="24">
        <f t="shared" si="125"/>
        <v>0</v>
      </c>
      <c r="AN179" s="24">
        <f t="shared" si="126"/>
        <v>0</v>
      </c>
      <c r="AO179" s="24">
        <f t="shared" si="127"/>
        <v>0</v>
      </c>
      <c r="AP179" s="24">
        <f t="shared" si="128"/>
        <v>0</v>
      </c>
      <c r="AQ179" s="24">
        <f t="shared" si="128"/>
        <v>0</v>
      </c>
      <c r="AR179" s="24">
        <f t="shared" si="128"/>
        <v>0</v>
      </c>
      <c r="AS179" s="24">
        <f t="shared" si="128"/>
        <v>0</v>
      </c>
      <c r="AT179" s="24">
        <f t="shared" si="129"/>
        <v>0</v>
      </c>
      <c r="AU179" s="24">
        <f t="shared" si="129"/>
        <v>0</v>
      </c>
      <c r="AW179" s="24">
        <f t="shared" si="130"/>
        <v>0</v>
      </c>
      <c r="AX179" s="24">
        <f t="shared" si="130"/>
        <v>0</v>
      </c>
      <c r="AY179" s="24">
        <f t="shared" si="130"/>
        <v>0</v>
      </c>
      <c r="AZ179" s="24">
        <f t="shared" si="130"/>
        <v>0</v>
      </c>
      <c r="BB179" s="40">
        <f t="shared" si="131"/>
        <v>0</v>
      </c>
      <c r="BC179" s="40">
        <f t="shared" si="132"/>
        <v>0</v>
      </c>
      <c r="BD179" s="40">
        <f t="shared" si="133"/>
        <v>0</v>
      </c>
      <c r="BF179" s="24">
        <f t="shared" si="134"/>
        <v>0</v>
      </c>
      <c r="BG179" s="24">
        <f t="shared" si="134"/>
        <v>0</v>
      </c>
      <c r="BH179" s="24">
        <f t="shared" si="134"/>
        <v>0</v>
      </c>
      <c r="BI179" s="24">
        <f t="shared" si="134"/>
        <v>0</v>
      </c>
      <c r="BJ179" s="24">
        <f t="shared" si="135"/>
        <v>0</v>
      </c>
      <c r="BM179" s="24">
        <f t="shared" si="136"/>
        <v>0</v>
      </c>
      <c r="BN179" s="24">
        <f t="shared" si="136"/>
        <v>0</v>
      </c>
      <c r="BO179" s="24">
        <f t="shared" si="136"/>
        <v>0</v>
      </c>
      <c r="BQ179" s="24">
        <f t="shared" si="137"/>
        <v>0</v>
      </c>
      <c r="BR179" s="24">
        <f t="shared" si="137"/>
        <v>0</v>
      </c>
      <c r="BS179" s="24">
        <f t="shared" si="137"/>
        <v>0</v>
      </c>
      <c r="BT179" s="24">
        <f t="shared" si="137"/>
        <v>0</v>
      </c>
      <c r="BV179" s="24">
        <f t="shared" si="138"/>
        <v>0</v>
      </c>
      <c r="BX179" s="24">
        <f t="shared" si="139"/>
        <v>0</v>
      </c>
      <c r="BY179" s="24">
        <f t="shared" si="140"/>
        <v>0</v>
      </c>
      <c r="CA179" s="24">
        <f t="shared" si="141"/>
        <v>0</v>
      </c>
      <c r="CB179" s="24">
        <f t="shared" si="141"/>
        <v>0</v>
      </c>
      <c r="CC179" s="24">
        <f t="shared" si="141"/>
        <v>0</v>
      </c>
      <c r="CE179" s="24">
        <f t="shared" si="142"/>
        <v>0</v>
      </c>
      <c r="CF179" s="24">
        <f t="shared" si="142"/>
        <v>0</v>
      </c>
      <c r="CI179" s="24">
        <f t="shared" si="143"/>
        <v>0</v>
      </c>
      <c r="CJ179" s="24">
        <f t="shared" si="144"/>
        <v>0</v>
      </c>
      <c r="CK179" s="24">
        <f t="shared" si="145"/>
        <v>0</v>
      </c>
      <c r="CM179" s="24">
        <f t="shared" si="146"/>
        <v>0</v>
      </c>
      <c r="CN179" s="24">
        <f t="shared" si="146"/>
        <v>0</v>
      </c>
      <c r="CP179" s="24">
        <f t="shared" si="147"/>
        <v>0</v>
      </c>
      <c r="CR179" s="24">
        <f t="shared" si="148"/>
        <v>0</v>
      </c>
      <c r="CS179" s="24">
        <f t="shared" si="148"/>
        <v>0</v>
      </c>
      <c r="CT179" s="24">
        <f t="shared" si="148"/>
        <v>0</v>
      </c>
      <c r="CU179" s="24">
        <f t="shared" si="148"/>
        <v>0</v>
      </c>
      <c r="CW179" s="24">
        <f t="shared" si="149"/>
        <v>0</v>
      </c>
      <c r="CX179" s="24">
        <f t="shared" si="149"/>
        <v>0</v>
      </c>
      <c r="CY179" s="24">
        <f t="shared" si="149"/>
        <v>0</v>
      </c>
      <c r="CZ179" s="24">
        <f t="shared" si="149"/>
        <v>0</v>
      </c>
      <c r="DA179" s="24">
        <f t="shared" si="150"/>
        <v>0</v>
      </c>
      <c r="DB179" s="24">
        <f t="shared" si="150"/>
        <v>0</v>
      </c>
      <c r="DD179" s="24">
        <f t="shared" si="151"/>
        <v>0</v>
      </c>
    </row>
    <row r="180" spans="1:108" x14ac:dyDescent="0.3">
      <c r="A180" s="5" t="s">
        <v>355</v>
      </c>
      <c r="B180" s="5" t="s">
        <v>1297</v>
      </c>
      <c r="C180" s="6" t="s">
        <v>356</v>
      </c>
      <c r="D180" s="6" t="s">
        <v>6</v>
      </c>
      <c r="E180" s="7" t="s">
        <v>7</v>
      </c>
      <c r="G180" s="24">
        <f t="shared" si="104"/>
        <v>0</v>
      </c>
      <c r="H180" s="24">
        <f t="shared" si="105"/>
        <v>0</v>
      </c>
      <c r="I180" s="24">
        <f t="shared" si="106"/>
        <v>0</v>
      </c>
      <c r="J180" s="24">
        <f t="shared" si="107"/>
        <v>0</v>
      </c>
      <c r="P180" s="24">
        <f t="shared" si="108"/>
        <v>0</v>
      </c>
      <c r="Q180" s="24">
        <f t="shared" si="109"/>
        <v>0</v>
      </c>
      <c r="R180" s="24">
        <f t="shared" si="110"/>
        <v>0</v>
      </c>
      <c r="S180" s="24">
        <f t="shared" si="111"/>
        <v>0</v>
      </c>
      <c r="T180" s="24">
        <f t="shared" si="112"/>
        <v>0</v>
      </c>
      <c r="U180" s="24">
        <f t="shared" si="113"/>
        <v>0</v>
      </c>
      <c r="W180" s="40">
        <f t="shared" si="114"/>
        <v>0</v>
      </c>
      <c r="X180" s="40">
        <f t="shared" si="115"/>
        <v>0</v>
      </c>
      <c r="Y180" s="40">
        <f t="shared" si="116"/>
        <v>0</v>
      </c>
      <c r="Z180" s="40">
        <f t="shared" si="117"/>
        <v>0</v>
      </c>
      <c r="AA180" s="40">
        <f t="shared" si="118"/>
        <v>0</v>
      </c>
      <c r="AB180" s="40">
        <f t="shared" si="119"/>
        <v>0</v>
      </c>
      <c r="AD180" s="24">
        <f t="shared" si="120"/>
        <v>0</v>
      </c>
      <c r="AE180" s="24">
        <f t="shared" si="121"/>
        <v>0</v>
      </c>
      <c r="AF180" s="24">
        <f t="shared" si="122"/>
        <v>0</v>
      </c>
      <c r="AG180" s="24">
        <f t="shared" si="123"/>
        <v>0</v>
      </c>
      <c r="AI180" s="24">
        <f t="shared" si="124"/>
        <v>0</v>
      </c>
      <c r="AJ180" s="24">
        <f t="shared" si="124"/>
        <v>0</v>
      </c>
      <c r="AK180" s="24">
        <f t="shared" si="124"/>
        <v>0</v>
      </c>
      <c r="AL180" s="24">
        <f t="shared" si="125"/>
        <v>0</v>
      </c>
      <c r="AM180" s="24">
        <v>1</v>
      </c>
      <c r="AN180" s="24">
        <f t="shared" si="126"/>
        <v>1</v>
      </c>
      <c r="AO180" s="24">
        <f t="shared" si="127"/>
        <v>1</v>
      </c>
      <c r="AP180" s="24">
        <f t="shared" si="128"/>
        <v>1</v>
      </c>
      <c r="AQ180" s="24">
        <f t="shared" si="128"/>
        <v>1</v>
      </c>
      <c r="AR180" s="24">
        <f t="shared" si="128"/>
        <v>1</v>
      </c>
      <c r="AS180" s="24">
        <f t="shared" si="128"/>
        <v>1</v>
      </c>
      <c r="AT180" s="24">
        <f t="shared" si="129"/>
        <v>1</v>
      </c>
      <c r="AU180" s="24">
        <f t="shared" si="129"/>
        <v>1</v>
      </c>
      <c r="AW180" s="24">
        <f t="shared" si="130"/>
        <v>0</v>
      </c>
      <c r="AX180" s="24">
        <f t="shared" si="130"/>
        <v>0</v>
      </c>
      <c r="AY180" s="24">
        <f t="shared" si="130"/>
        <v>0</v>
      </c>
      <c r="AZ180" s="24">
        <f t="shared" si="130"/>
        <v>0</v>
      </c>
      <c r="BB180" s="40">
        <f t="shared" si="131"/>
        <v>0</v>
      </c>
      <c r="BC180" s="40">
        <f t="shared" si="132"/>
        <v>0</v>
      </c>
      <c r="BD180" s="40">
        <f t="shared" si="133"/>
        <v>0</v>
      </c>
      <c r="BF180" s="24">
        <f t="shared" si="134"/>
        <v>0</v>
      </c>
      <c r="BG180" s="24">
        <f t="shared" si="134"/>
        <v>0</v>
      </c>
      <c r="BH180" s="24">
        <f t="shared" si="134"/>
        <v>0</v>
      </c>
      <c r="BI180" s="24">
        <f t="shared" si="134"/>
        <v>0</v>
      </c>
      <c r="BJ180" s="24">
        <f t="shared" si="135"/>
        <v>0</v>
      </c>
      <c r="BM180" s="24">
        <f t="shared" si="136"/>
        <v>0</v>
      </c>
      <c r="BN180" s="24">
        <f t="shared" si="136"/>
        <v>0</v>
      </c>
      <c r="BO180" s="24">
        <f t="shared" si="136"/>
        <v>0</v>
      </c>
      <c r="BQ180" s="24">
        <f t="shared" si="137"/>
        <v>0</v>
      </c>
      <c r="BR180" s="24">
        <f t="shared" si="137"/>
        <v>0</v>
      </c>
      <c r="BS180" s="24">
        <f t="shared" si="137"/>
        <v>0</v>
      </c>
      <c r="BT180" s="24">
        <f t="shared" si="137"/>
        <v>0</v>
      </c>
      <c r="BV180" s="24">
        <f t="shared" si="138"/>
        <v>0</v>
      </c>
      <c r="BX180" s="24">
        <f t="shared" si="139"/>
        <v>0</v>
      </c>
      <c r="BY180" s="24">
        <f t="shared" si="140"/>
        <v>0</v>
      </c>
      <c r="CA180" s="24">
        <f t="shared" si="141"/>
        <v>0</v>
      </c>
      <c r="CB180" s="24">
        <f t="shared" si="141"/>
        <v>0</v>
      </c>
      <c r="CC180" s="24">
        <f t="shared" si="141"/>
        <v>0</v>
      </c>
      <c r="CE180" s="24">
        <f t="shared" si="142"/>
        <v>0</v>
      </c>
      <c r="CF180" s="24">
        <f t="shared" si="142"/>
        <v>0</v>
      </c>
      <c r="CI180" s="24">
        <f t="shared" si="143"/>
        <v>0</v>
      </c>
      <c r="CJ180" s="24">
        <f t="shared" si="144"/>
        <v>0</v>
      </c>
      <c r="CK180" s="24">
        <f t="shared" si="145"/>
        <v>0</v>
      </c>
      <c r="CM180" s="24">
        <f t="shared" si="146"/>
        <v>0</v>
      </c>
      <c r="CN180" s="24">
        <f t="shared" si="146"/>
        <v>0</v>
      </c>
      <c r="CP180" s="24">
        <f t="shared" si="147"/>
        <v>0</v>
      </c>
      <c r="CR180" s="24">
        <f t="shared" si="148"/>
        <v>0</v>
      </c>
      <c r="CS180" s="24">
        <f t="shared" si="148"/>
        <v>0</v>
      </c>
      <c r="CT180" s="24">
        <f t="shared" si="148"/>
        <v>0</v>
      </c>
      <c r="CU180" s="24">
        <f t="shared" si="148"/>
        <v>0</v>
      </c>
      <c r="CW180" s="24">
        <f t="shared" si="149"/>
        <v>0</v>
      </c>
      <c r="CX180" s="24">
        <f t="shared" si="149"/>
        <v>0</v>
      </c>
      <c r="CY180" s="24">
        <f t="shared" si="149"/>
        <v>0</v>
      </c>
      <c r="CZ180" s="24">
        <f t="shared" si="149"/>
        <v>0</v>
      </c>
      <c r="DA180" s="24">
        <f t="shared" si="150"/>
        <v>0</v>
      </c>
      <c r="DB180" s="24">
        <f t="shared" si="150"/>
        <v>0</v>
      </c>
      <c r="DD180" s="24">
        <f t="shared" si="151"/>
        <v>0</v>
      </c>
    </row>
    <row r="181" spans="1:108" x14ac:dyDescent="0.3">
      <c r="A181" s="5" t="s">
        <v>357</v>
      </c>
      <c r="B181" s="5" t="s">
        <v>1298</v>
      </c>
      <c r="C181" s="6" t="s">
        <v>358</v>
      </c>
      <c r="D181" s="6" t="s">
        <v>6</v>
      </c>
      <c r="E181" s="7" t="s">
        <v>7</v>
      </c>
      <c r="G181" s="24">
        <f t="shared" si="104"/>
        <v>0</v>
      </c>
      <c r="H181" s="24">
        <f t="shared" si="105"/>
        <v>0</v>
      </c>
      <c r="I181" s="24">
        <f t="shared" si="106"/>
        <v>0</v>
      </c>
      <c r="J181" s="24">
        <f t="shared" si="107"/>
        <v>0</v>
      </c>
      <c r="P181" s="24">
        <f t="shared" si="108"/>
        <v>0</v>
      </c>
      <c r="Q181" s="24">
        <f t="shared" si="109"/>
        <v>0</v>
      </c>
      <c r="R181" s="24">
        <f t="shared" si="110"/>
        <v>0</v>
      </c>
      <c r="S181" s="24">
        <f t="shared" si="111"/>
        <v>0</v>
      </c>
      <c r="T181" s="24">
        <f t="shared" si="112"/>
        <v>0</v>
      </c>
      <c r="U181" s="24">
        <f t="shared" si="113"/>
        <v>0</v>
      </c>
      <c r="W181" s="40">
        <f t="shared" si="114"/>
        <v>0</v>
      </c>
      <c r="X181" s="40">
        <f t="shared" si="115"/>
        <v>0</v>
      </c>
      <c r="Y181" s="40">
        <f t="shared" si="116"/>
        <v>0</v>
      </c>
      <c r="Z181" s="40">
        <f t="shared" si="117"/>
        <v>0</v>
      </c>
      <c r="AA181" s="40">
        <f t="shared" si="118"/>
        <v>0</v>
      </c>
      <c r="AB181" s="40">
        <f t="shared" si="119"/>
        <v>0</v>
      </c>
      <c r="AD181" s="24">
        <f t="shared" si="120"/>
        <v>0</v>
      </c>
      <c r="AE181" s="24">
        <f t="shared" si="121"/>
        <v>0</v>
      </c>
      <c r="AF181" s="24">
        <f t="shared" si="122"/>
        <v>0</v>
      </c>
      <c r="AG181" s="24">
        <f t="shared" si="123"/>
        <v>0</v>
      </c>
      <c r="AI181" s="24">
        <f t="shared" si="124"/>
        <v>0</v>
      </c>
      <c r="AJ181" s="24">
        <f t="shared" si="124"/>
        <v>0</v>
      </c>
      <c r="AK181" s="24">
        <f t="shared" si="124"/>
        <v>0</v>
      </c>
      <c r="AL181" s="24">
        <f t="shared" si="125"/>
        <v>0</v>
      </c>
      <c r="AN181" s="24">
        <f t="shared" si="126"/>
        <v>0</v>
      </c>
      <c r="AO181" s="24">
        <f t="shared" si="127"/>
        <v>0</v>
      </c>
      <c r="AP181" s="24">
        <f t="shared" si="128"/>
        <v>0</v>
      </c>
      <c r="AQ181" s="24">
        <f t="shared" si="128"/>
        <v>0</v>
      </c>
      <c r="AR181" s="24">
        <f t="shared" si="128"/>
        <v>0</v>
      </c>
      <c r="AS181" s="24">
        <f t="shared" si="128"/>
        <v>0</v>
      </c>
      <c r="AT181" s="24">
        <f t="shared" si="129"/>
        <v>0</v>
      </c>
      <c r="AU181" s="24">
        <f t="shared" si="129"/>
        <v>0</v>
      </c>
      <c r="AW181" s="24">
        <f t="shared" si="130"/>
        <v>0</v>
      </c>
      <c r="AX181" s="24">
        <f t="shared" si="130"/>
        <v>0</v>
      </c>
      <c r="AY181" s="24">
        <f t="shared" si="130"/>
        <v>0</v>
      </c>
      <c r="AZ181" s="24">
        <f t="shared" si="130"/>
        <v>0</v>
      </c>
      <c r="BB181" s="40">
        <f t="shared" si="131"/>
        <v>0</v>
      </c>
      <c r="BC181" s="40">
        <f t="shared" si="132"/>
        <v>0</v>
      </c>
      <c r="BD181" s="40">
        <f t="shared" si="133"/>
        <v>0</v>
      </c>
      <c r="BF181" s="24">
        <f t="shared" si="134"/>
        <v>0</v>
      </c>
      <c r="BG181" s="24">
        <f t="shared" si="134"/>
        <v>0</v>
      </c>
      <c r="BH181" s="24">
        <f t="shared" si="134"/>
        <v>0</v>
      </c>
      <c r="BI181" s="24">
        <f t="shared" si="134"/>
        <v>0</v>
      </c>
      <c r="BJ181" s="24">
        <f t="shared" si="135"/>
        <v>0</v>
      </c>
      <c r="BM181" s="24">
        <f t="shared" si="136"/>
        <v>0</v>
      </c>
      <c r="BN181" s="24">
        <f t="shared" si="136"/>
        <v>0</v>
      </c>
      <c r="BO181" s="24">
        <f t="shared" si="136"/>
        <v>0</v>
      </c>
      <c r="BQ181" s="24">
        <f t="shared" si="137"/>
        <v>0</v>
      </c>
      <c r="BR181" s="24">
        <f t="shared" si="137"/>
        <v>0</v>
      </c>
      <c r="BS181" s="24">
        <f t="shared" si="137"/>
        <v>0</v>
      </c>
      <c r="BT181" s="24">
        <f t="shared" si="137"/>
        <v>0</v>
      </c>
      <c r="BV181" s="24">
        <f t="shared" si="138"/>
        <v>0</v>
      </c>
      <c r="BX181" s="24">
        <f t="shared" si="139"/>
        <v>0</v>
      </c>
      <c r="BY181" s="24">
        <f t="shared" si="140"/>
        <v>0</v>
      </c>
      <c r="CA181" s="24">
        <f t="shared" si="141"/>
        <v>0</v>
      </c>
      <c r="CB181" s="24">
        <f t="shared" si="141"/>
        <v>0</v>
      </c>
      <c r="CC181" s="24">
        <f t="shared" si="141"/>
        <v>0</v>
      </c>
      <c r="CE181" s="24">
        <f t="shared" si="142"/>
        <v>0</v>
      </c>
      <c r="CF181" s="24">
        <f t="shared" si="142"/>
        <v>0</v>
      </c>
      <c r="CI181" s="24">
        <f t="shared" si="143"/>
        <v>0</v>
      </c>
      <c r="CJ181" s="24">
        <f t="shared" si="144"/>
        <v>0</v>
      </c>
      <c r="CK181" s="24">
        <f t="shared" si="145"/>
        <v>0</v>
      </c>
      <c r="CM181" s="24">
        <f t="shared" si="146"/>
        <v>0</v>
      </c>
      <c r="CN181" s="24">
        <f t="shared" si="146"/>
        <v>0</v>
      </c>
      <c r="CP181" s="24">
        <f t="shared" si="147"/>
        <v>0</v>
      </c>
      <c r="CR181" s="24">
        <f t="shared" si="148"/>
        <v>0</v>
      </c>
      <c r="CS181" s="24">
        <f t="shared" si="148"/>
        <v>0</v>
      </c>
      <c r="CT181" s="24">
        <f t="shared" si="148"/>
        <v>0</v>
      </c>
      <c r="CU181" s="24">
        <f t="shared" si="148"/>
        <v>0</v>
      </c>
      <c r="CW181" s="24">
        <f t="shared" si="149"/>
        <v>0</v>
      </c>
      <c r="CX181" s="24">
        <f t="shared" si="149"/>
        <v>0</v>
      </c>
      <c r="CY181" s="24">
        <f t="shared" si="149"/>
        <v>0</v>
      </c>
      <c r="CZ181" s="24">
        <f t="shared" si="149"/>
        <v>0</v>
      </c>
      <c r="DA181" s="24">
        <f t="shared" si="150"/>
        <v>0</v>
      </c>
      <c r="DB181" s="24">
        <f t="shared" si="150"/>
        <v>0</v>
      </c>
      <c r="DD181" s="24">
        <f t="shared" si="151"/>
        <v>0</v>
      </c>
    </row>
    <row r="182" spans="1:108" x14ac:dyDescent="0.3">
      <c r="A182" s="5" t="s">
        <v>359</v>
      </c>
      <c r="B182" s="5" t="s">
        <v>1299</v>
      </c>
      <c r="C182" s="6" t="s">
        <v>360</v>
      </c>
      <c r="D182" s="6" t="s">
        <v>6</v>
      </c>
      <c r="E182" s="7" t="s">
        <v>7</v>
      </c>
      <c r="G182" s="24">
        <f t="shared" si="104"/>
        <v>0</v>
      </c>
      <c r="H182" s="24">
        <f t="shared" si="105"/>
        <v>0</v>
      </c>
      <c r="I182" s="24">
        <f t="shared" si="106"/>
        <v>0</v>
      </c>
      <c r="J182" s="24">
        <f t="shared" si="107"/>
        <v>0</v>
      </c>
      <c r="P182" s="24">
        <f t="shared" si="108"/>
        <v>0</v>
      </c>
      <c r="Q182" s="24">
        <f t="shared" si="109"/>
        <v>0</v>
      </c>
      <c r="R182" s="24">
        <f t="shared" si="110"/>
        <v>0</v>
      </c>
      <c r="S182" s="24">
        <f t="shared" si="111"/>
        <v>0</v>
      </c>
      <c r="T182" s="24">
        <f t="shared" si="112"/>
        <v>0</v>
      </c>
      <c r="U182" s="24">
        <f t="shared" si="113"/>
        <v>0</v>
      </c>
      <c r="W182" s="40">
        <f t="shared" si="114"/>
        <v>0</v>
      </c>
      <c r="X182" s="40">
        <f t="shared" si="115"/>
        <v>0</v>
      </c>
      <c r="Y182" s="40">
        <f t="shared" si="116"/>
        <v>0</v>
      </c>
      <c r="Z182" s="40">
        <f t="shared" si="117"/>
        <v>0</v>
      </c>
      <c r="AA182" s="40">
        <f t="shared" si="118"/>
        <v>0</v>
      </c>
      <c r="AB182" s="40">
        <f t="shared" si="119"/>
        <v>0</v>
      </c>
      <c r="AD182" s="24">
        <f t="shared" si="120"/>
        <v>0</v>
      </c>
      <c r="AE182" s="24">
        <f t="shared" si="121"/>
        <v>0</v>
      </c>
      <c r="AF182" s="24">
        <f t="shared" si="122"/>
        <v>0</v>
      </c>
      <c r="AG182" s="24">
        <f t="shared" si="123"/>
        <v>0</v>
      </c>
      <c r="AI182" s="24">
        <f t="shared" si="124"/>
        <v>0</v>
      </c>
      <c r="AJ182" s="24">
        <f t="shared" si="124"/>
        <v>0</v>
      </c>
      <c r="AK182" s="24">
        <f t="shared" si="124"/>
        <v>0</v>
      </c>
      <c r="AL182" s="24">
        <f t="shared" si="125"/>
        <v>0</v>
      </c>
      <c r="AN182" s="24">
        <f t="shared" si="126"/>
        <v>0</v>
      </c>
      <c r="AO182" s="24">
        <f t="shared" si="127"/>
        <v>0</v>
      </c>
      <c r="AP182" s="24">
        <f t="shared" si="128"/>
        <v>0</v>
      </c>
      <c r="AQ182" s="24">
        <f t="shared" si="128"/>
        <v>0</v>
      </c>
      <c r="AR182" s="24">
        <f t="shared" si="128"/>
        <v>0</v>
      </c>
      <c r="AS182" s="24">
        <f t="shared" si="128"/>
        <v>0</v>
      </c>
      <c r="AT182" s="24">
        <f t="shared" si="129"/>
        <v>0</v>
      </c>
      <c r="AU182" s="24">
        <f t="shared" si="129"/>
        <v>0</v>
      </c>
      <c r="AW182" s="24">
        <f t="shared" si="130"/>
        <v>0</v>
      </c>
      <c r="AX182" s="24">
        <f t="shared" si="130"/>
        <v>0</v>
      </c>
      <c r="AY182" s="24">
        <f t="shared" si="130"/>
        <v>0</v>
      </c>
      <c r="AZ182" s="24">
        <f t="shared" si="130"/>
        <v>0</v>
      </c>
      <c r="BB182" s="40">
        <f t="shared" si="131"/>
        <v>0</v>
      </c>
      <c r="BC182" s="40">
        <f t="shared" si="132"/>
        <v>0</v>
      </c>
      <c r="BD182" s="40">
        <f t="shared" si="133"/>
        <v>0</v>
      </c>
      <c r="BF182" s="24">
        <f t="shared" si="134"/>
        <v>0</v>
      </c>
      <c r="BG182" s="24">
        <f t="shared" si="134"/>
        <v>0</v>
      </c>
      <c r="BH182" s="24">
        <f t="shared" si="134"/>
        <v>0</v>
      </c>
      <c r="BI182" s="24">
        <f t="shared" si="134"/>
        <v>0</v>
      </c>
      <c r="BJ182" s="24">
        <f t="shared" si="135"/>
        <v>0</v>
      </c>
      <c r="BM182" s="24">
        <f t="shared" si="136"/>
        <v>0</v>
      </c>
      <c r="BN182" s="24">
        <f t="shared" si="136"/>
        <v>0</v>
      </c>
      <c r="BO182" s="24">
        <f t="shared" si="136"/>
        <v>0</v>
      </c>
      <c r="BQ182" s="24">
        <f t="shared" si="137"/>
        <v>0</v>
      </c>
      <c r="BR182" s="24">
        <f t="shared" si="137"/>
        <v>0</v>
      </c>
      <c r="BS182" s="24">
        <f t="shared" si="137"/>
        <v>0</v>
      </c>
      <c r="BT182" s="24">
        <f t="shared" si="137"/>
        <v>0</v>
      </c>
      <c r="BV182" s="24">
        <f t="shared" si="138"/>
        <v>0</v>
      </c>
      <c r="BX182" s="24">
        <f t="shared" si="139"/>
        <v>0</v>
      </c>
      <c r="BY182" s="24">
        <f t="shared" si="140"/>
        <v>0</v>
      </c>
      <c r="CA182" s="24">
        <f t="shared" si="141"/>
        <v>0</v>
      </c>
      <c r="CB182" s="24">
        <f t="shared" si="141"/>
        <v>0</v>
      </c>
      <c r="CC182" s="24">
        <f t="shared" si="141"/>
        <v>0</v>
      </c>
      <c r="CE182" s="24">
        <f t="shared" si="142"/>
        <v>0</v>
      </c>
      <c r="CF182" s="24">
        <f t="shared" si="142"/>
        <v>0</v>
      </c>
      <c r="CI182" s="24">
        <f t="shared" si="143"/>
        <v>0</v>
      </c>
      <c r="CJ182" s="24">
        <f t="shared" si="144"/>
        <v>0</v>
      </c>
      <c r="CK182" s="24">
        <f t="shared" si="145"/>
        <v>0</v>
      </c>
      <c r="CM182" s="24">
        <f t="shared" si="146"/>
        <v>0</v>
      </c>
      <c r="CN182" s="24">
        <f t="shared" si="146"/>
        <v>0</v>
      </c>
      <c r="CP182" s="24">
        <f t="shared" si="147"/>
        <v>0</v>
      </c>
      <c r="CR182" s="24">
        <f t="shared" si="148"/>
        <v>0</v>
      </c>
      <c r="CS182" s="24">
        <f t="shared" si="148"/>
        <v>0</v>
      </c>
      <c r="CT182" s="24">
        <f t="shared" si="148"/>
        <v>0</v>
      </c>
      <c r="CU182" s="24">
        <f t="shared" si="148"/>
        <v>0</v>
      </c>
      <c r="CW182" s="24">
        <f t="shared" si="149"/>
        <v>0</v>
      </c>
      <c r="CX182" s="24">
        <f t="shared" si="149"/>
        <v>0</v>
      </c>
      <c r="CY182" s="24">
        <f t="shared" si="149"/>
        <v>0</v>
      </c>
      <c r="CZ182" s="24">
        <f t="shared" si="149"/>
        <v>0</v>
      </c>
      <c r="DA182" s="24">
        <f t="shared" si="150"/>
        <v>0</v>
      </c>
      <c r="DB182" s="24">
        <f t="shared" si="150"/>
        <v>0</v>
      </c>
      <c r="DD182" s="24">
        <f t="shared" si="151"/>
        <v>0</v>
      </c>
    </row>
    <row r="183" spans="1:108" x14ac:dyDescent="0.3">
      <c r="A183" s="5" t="s">
        <v>361</v>
      </c>
      <c r="B183" s="5" t="s">
        <v>1300</v>
      </c>
      <c r="C183" s="6" t="s">
        <v>362</v>
      </c>
      <c r="D183" s="6" t="s">
        <v>6</v>
      </c>
      <c r="E183" s="7" t="s">
        <v>7</v>
      </c>
      <c r="G183" s="24">
        <f t="shared" si="104"/>
        <v>0</v>
      </c>
      <c r="H183" s="24">
        <f t="shared" si="105"/>
        <v>0</v>
      </c>
      <c r="I183" s="24">
        <f t="shared" si="106"/>
        <v>0</v>
      </c>
      <c r="J183" s="24">
        <f t="shared" si="107"/>
        <v>0</v>
      </c>
      <c r="P183" s="24">
        <f t="shared" si="108"/>
        <v>0</v>
      </c>
      <c r="Q183" s="24">
        <f t="shared" si="109"/>
        <v>0</v>
      </c>
      <c r="R183" s="24">
        <f t="shared" si="110"/>
        <v>0</v>
      </c>
      <c r="S183" s="24">
        <f t="shared" si="111"/>
        <v>0</v>
      </c>
      <c r="T183" s="24">
        <f t="shared" si="112"/>
        <v>0</v>
      </c>
      <c r="U183" s="24">
        <f t="shared" si="113"/>
        <v>0</v>
      </c>
      <c r="W183" s="40">
        <f t="shared" si="114"/>
        <v>0</v>
      </c>
      <c r="X183" s="40">
        <f t="shared" si="115"/>
        <v>0</v>
      </c>
      <c r="Y183" s="40">
        <f t="shared" si="116"/>
        <v>0</v>
      </c>
      <c r="Z183" s="40">
        <f t="shared" si="117"/>
        <v>0</v>
      </c>
      <c r="AA183" s="40">
        <f t="shared" si="118"/>
        <v>0</v>
      </c>
      <c r="AB183" s="40">
        <f t="shared" si="119"/>
        <v>0</v>
      </c>
      <c r="AD183" s="24">
        <f t="shared" si="120"/>
        <v>0</v>
      </c>
      <c r="AE183" s="24">
        <f t="shared" si="121"/>
        <v>0</v>
      </c>
      <c r="AF183" s="24">
        <f t="shared" si="122"/>
        <v>0</v>
      </c>
      <c r="AG183" s="24">
        <f t="shared" si="123"/>
        <v>0</v>
      </c>
      <c r="AI183" s="24">
        <f t="shared" si="124"/>
        <v>0</v>
      </c>
      <c r="AJ183" s="24">
        <f t="shared" si="124"/>
        <v>0</v>
      </c>
      <c r="AK183" s="24">
        <f t="shared" si="124"/>
        <v>0</v>
      </c>
      <c r="AL183" s="24">
        <f t="shared" si="125"/>
        <v>0</v>
      </c>
      <c r="AN183" s="24">
        <f t="shared" si="126"/>
        <v>0</v>
      </c>
      <c r="AO183" s="24">
        <f t="shared" si="127"/>
        <v>0</v>
      </c>
      <c r="AP183" s="24">
        <f t="shared" si="128"/>
        <v>0</v>
      </c>
      <c r="AQ183" s="24">
        <f t="shared" si="128"/>
        <v>0</v>
      </c>
      <c r="AR183" s="24">
        <f t="shared" si="128"/>
        <v>0</v>
      </c>
      <c r="AS183" s="24">
        <f t="shared" si="128"/>
        <v>0</v>
      </c>
      <c r="AT183" s="24">
        <f t="shared" si="129"/>
        <v>0</v>
      </c>
      <c r="AU183" s="24">
        <f t="shared" si="129"/>
        <v>0</v>
      </c>
      <c r="AW183" s="24">
        <f t="shared" si="130"/>
        <v>0</v>
      </c>
      <c r="AX183" s="24">
        <f t="shared" si="130"/>
        <v>0</v>
      </c>
      <c r="AY183" s="24">
        <f t="shared" si="130"/>
        <v>0</v>
      </c>
      <c r="AZ183" s="24">
        <f t="shared" si="130"/>
        <v>0</v>
      </c>
      <c r="BB183" s="40">
        <f t="shared" si="131"/>
        <v>0</v>
      </c>
      <c r="BC183" s="40">
        <f t="shared" si="132"/>
        <v>0</v>
      </c>
      <c r="BD183" s="40">
        <f t="shared" si="133"/>
        <v>0</v>
      </c>
      <c r="BF183" s="24">
        <f t="shared" si="134"/>
        <v>0</v>
      </c>
      <c r="BG183" s="24">
        <f t="shared" si="134"/>
        <v>0</v>
      </c>
      <c r="BH183" s="24">
        <f t="shared" si="134"/>
        <v>0</v>
      </c>
      <c r="BI183" s="24">
        <f t="shared" si="134"/>
        <v>0</v>
      </c>
      <c r="BJ183" s="24">
        <f t="shared" si="135"/>
        <v>0</v>
      </c>
      <c r="BM183" s="24">
        <f t="shared" si="136"/>
        <v>0</v>
      </c>
      <c r="BN183" s="24">
        <f t="shared" si="136"/>
        <v>0</v>
      </c>
      <c r="BO183" s="24">
        <f t="shared" si="136"/>
        <v>0</v>
      </c>
      <c r="BQ183" s="24">
        <f t="shared" si="137"/>
        <v>0</v>
      </c>
      <c r="BR183" s="24">
        <f t="shared" si="137"/>
        <v>0</v>
      </c>
      <c r="BS183" s="24">
        <f t="shared" si="137"/>
        <v>0</v>
      </c>
      <c r="BT183" s="24">
        <f t="shared" si="137"/>
        <v>0</v>
      </c>
      <c r="BV183" s="24">
        <f t="shared" si="138"/>
        <v>0</v>
      </c>
      <c r="BX183" s="24">
        <f t="shared" si="139"/>
        <v>0</v>
      </c>
      <c r="BY183" s="24">
        <f t="shared" si="140"/>
        <v>0</v>
      </c>
      <c r="CA183" s="24">
        <f t="shared" si="141"/>
        <v>0</v>
      </c>
      <c r="CB183" s="24">
        <f t="shared" si="141"/>
        <v>0</v>
      </c>
      <c r="CC183" s="24">
        <f t="shared" si="141"/>
        <v>0</v>
      </c>
      <c r="CE183" s="24">
        <f t="shared" si="142"/>
        <v>0</v>
      </c>
      <c r="CF183" s="24">
        <f t="shared" si="142"/>
        <v>0</v>
      </c>
      <c r="CI183" s="24">
        <f t="shared" si="143"/>
        <v>0</v>
      </c>
      <c r="CJ183" s="24">
        <f t="shared" si="144"/>
        <v>0</v>
      </c>
      <c r="CK183" s="24">
        <f t="shared" si="145"/>
        <v>0</v>
      </c>
      <c r="CM183" s="24">
        <f t="shared" si="146"/>
        <v>0</v>
      </c>
      <c r="CN183" s="24">
        <f t="shared" si="146"/>
        <v>0</v>
      </c>
      <c r="CP183" s="24">
        <f t="shared" si="147"/>
        <v>0</v>
      </c>
      <c r="CR183" s="24">
        <f t="shared" si="148"/>
        <v>0</v>
      </c>
      <c r="CS183" s="24">
        <f t="shared" si="148"/>
        <v>0</v>
      </c>
      <c r="CT183" s="24">
        <f t="shared" si="148"/>
        <v>0</v>
      </c>
      <c r="CU183" s="24">
        <f t="shared" si="148"/>
        <v>0</v>
      </c>
      <c r="CW183" s="24">
        <f t="shared" si="149"/>
        <v>0</v>
      </c>
      <c r="CX183" s="24">
        <f t="shared" si="149"/>
        <v>0</v>
      </c>
      <c r="CY183" s="24">
        <f t="shared" si="149"/>
        <v>0</v>
      </c>
      <c r="CZ183" s="24">
        <f t="shared" si="149"/>
        <v>0</v>
      </c>
      <c r="DA183" s="24">
        <f t="shared" si="150"/>
        <v>0</v>
      </c>
      <c r="DB183" s="24">
        <f t="shared" si="150"/>
        <v>0</v>
      </c>
      <c r="DD183" s="24">
        <f t="shared" si="151"/>
        <v>0</v>
      </c>
    </row>
    <row r="184" spans="1:108" x14ac:dyDescent="0.3">
      <c r="A184" s="5" t="s">
        <v>363</v>
      </c>
      <c r="B184" s="5" t="s">
        <v>1301</v>
      </c>
      <c r="C184" s="6" t="s">
        <v>364</v>
      </c>
      <c r="D184" s="6" t="s">
        <v>6</v>
      </c>
      <c r="E184" s="7" t="s">
        <v>7</v>
      </c>
      <c r="G184" s="24">
        <f t="shared" si="104"/>
        <v>0</v>
      </c>
      <c r="H184" s="24">
        <f t="shared" si="105"/>
        <v>0</v>
      </c>
      <c r="I184" s="24">
        <f t="shared" si="106"/>
        <v>0</v>
      </c>
      <c r="J184" s="24">
        <f t="shared" si="107"/>
        <v>0</v>
      </c>
      <c r="P184" s="24">
        <f t="shared" si="108"/>
        <v>0</v>
      </c>
      <c r="Q184" s="24">
        <f t="shared" si="109"/>
        <v>0</v>
      </c>
      <c r="R184" s="24">
        <f t="shared" si="110"/>
        <v>0</v>
      </c>
      <c r="S184" s="24">
        <f t="shared" si="111"/>
        <v>0</v>
      </c>
      <c r="T184" s="24">
        <f t="shared" si="112"/>
        <v>0</v>
      </c>
      <c r="U184" s="24">
        <f t="shared" si="113"/>
        <v>0</v>
      </c>
      <c r="W184" s="40">
        <f t="shared" si="114"/>
        <v>0</v>
      </c>
      <c r="X184" s="40">
        <f t="shared" si="115"/>
        <v>0</v>
      </c>
      <c r="Y184" s="40">
        <f t="shared" si="116"/>
        <v>0</v>
      </c>
      <c r="Z184" s="40">
        <f t="shared" si="117"/>
        <v>0</v>
      </c>
      <c r="AA184" s="40">
        <f t="shared" si="118"/>
        <v>0</v>
      </c>
      <c r="AB184" s="40">
        <f t="shared" si="119"/>
        <v>0</v>
      </c>
      <c r="AD184" s="24">
        <f t="shared" si="120"/>
        <v>0</v>
      </c>
      <c r="AE184" s="24">
        <f t="shared" si="121"/>
        <v>0</v>
      </c>
      <c r="AF184" s="24">
        <f t="shared" si="122"/>
        <v>0</v>
      </c>
      <c r="AG184" s="24">
        <f t="shared" si="123"/>
        <v>0</v>
      </c>
      <c r="AI184" s="24">
        <f t="shared" si="124"/>
        <v>0</v>
      </c>
      <c r="AJ184" s="24">
        <f t="shared" si="124"/>
        <v>0</v>
      </c>
      <c r="AK184" s="24">
        <f t="shared" si="124"/>
        <v>0</v>
      </c>
      <c r="AL184" s="24">
        <f t="shared" si="125"/>
        <v>0</v>
      </c>
      <c r="AN184" s="24">
        <f t="shared" si="126"/>
        <v>0</v>
      </c>
      <c r="AO184" s="24">
        <f t="shared" si="127"/>
        <v>0</v>
      </c>
      <c r="AP184" s="24">
        <f t="shared" si="128"/>
        <v>0</v>
      </c>
      <c r="AQ184" s="24">
        <f t="shared" si="128"/>
        <v>0</v>
      </c>
      <c r="AR184" s="24">
        <f t="shared" si="128"/>
        <v>0</v>
      </c>
      <c r="AS184" s="24">
        <f t="shared" si="128"/>
        <v>0</v>
      </c>
      <c r="AT184" s="24">
        <f t="shared" si="129"/>
        <v>0</v>
      </c>
      <c r="AU184" s="24">
        <f t="shared" si="129"/>
        <v>0</v>
      </c>
      <c r="AW184" s="24">
        <f t="shared" si="130"/>
        <v>0</v>
      </c>
      <c r="AX184" s="24">
        <f t="shared" si="130"/>
        <v>0</v>
      </c>
      <c r="AY184" s="24">
        <f t="shared" si="130"/>
        <v>0</v>
      </c>
      <c r="AZ184" s="24">
        <f t="shared" si="130"/>
        <v>0</v>
      </c>
      <c r="BB184" s="40">
        <f t="shared" si="131"/>
        <v>0</v>
      </c>
      <c r="BC184" s="40">
        <f t="shared" si="132"/>
        <v>0</v>
      </c>
      <c r="BD184" s="40">
        <f t="shared" si="133"/>
        <v>0</v>
      </c>
      <c r="BF184" s="24">
        <f t="shared" si="134"/>
        <v>0</v>
      </c>
      <c r="BG184" s="24">
        <f t="shared" si="134"/>
        <v>0</v>
      </c>
      <c r="BH184" s="24">
        <f t="shared" si="134"/>
        <v>0</v>
      </c>
      <c r="BI184" s="24">
        <f t="shared" si="134"/>
        <v>0</v>
      </c>
      <c r="BJ184" s="24">
        <f t="shared" si="135"/>
        <v>0</v>
      </c>
      <c r="BM184" s="24">
        <f t="shared" si="136"/>
        <v>0</v>
      </c>
      <c r="BN184" s="24">
        <f t="shared" si="136"/>
        <v>0</v>
      </c>
      <c r="BO184" s="24">
        <f t="shared" si="136"/>
        <v>0</v>
      </c>
      <c r="BQ184" s="24">
        <f t="shared" si="137"/>
        <v>0</v>
      </c>
      <c r="BR184" s="24">
        <f t="shared" si="137"/>
        <v>0</v>
      </c>
      <c r="BS184" s="24">
        <f t="shared" si="137"/>
        <v>0</v>
      </c>
      <c r="BT184" s="24">
        <f t="shared" si="137"/>
        <v>0</v>
      </c>
      <c r="BV184" s="24">
        <f t="shared" si="138"/>
        <v>0</v>
      </c>
      <c r="BX184" s="24">
        <f t="shared" si="139"/>
        <v>0</v>
      </c>
      <c r="BY184" s="24">
        <f t="shared" si="140"/>
        <v>0</v>
      </c>
      <c r="CA184" s="24">
        <f t="shared" si="141"/>
        <v>0</v>
      </c>
      <c r="CB184" s="24">
        <f t="shared" si="141"/>
        <v>0</v>
      </c>
      <c r="CC184" s="24">
        <f t="shared" si="141"/>
        <v>0</v>
      </c>
      <c r="CE184" s="24">
        <f t="shared" si="142"/>
        <v>0</v>
      </c>
      <c r="CF184" s="24">
        <f t="shared" si="142"/>
        <v>0</v>
      </c>
      <c r="CI184" s="24">
        <f t="shared" si="143"/>
        <v>0</v>
      </c>
      <c r="CJ184" s="24">
        <f t="shared" si="144"/>
        <v>0</v>
      </c>
      <c r="CK184" s="24">
        <f t="shared" si="145"/>
        <v>0</v>
      </c>
      <c r="CM184" s="24">
        <f t="shared" si="146"/>
        <v>0</v>
      </c>
      <c r="CN184" s="24">
        <f t="shared" si="146"/>
        <v>0</v>
      </c>
      <c r="CP184" s="24">
        <f t="shared" si="147"/>
        <v>0</v>
      </c>
      <c r="CR184" s="24">
        <f t="shared" si="148"/>
        <v>0</v>
      </c>
      <c r="CS184" s="24">
        <f t="shared" si="148"/>
        <v>0</v>
      </c>
      <c r="CT184" s="24">
        <f t="shared" si="148"/>
        <v>0</v>
      </c>
      <c r="CU184" s="24">
        <f t="shared" si="148"/>
        <v>0</v>
      </c>
      <c r="CW184" s="24">
        <f t="shared" si="149"/>
        <v>0</v>
      </c>
      <c r="CX184" s="24">
        <f t="shared" si="149"/>
        <v>0</v>
      </c>
      <c r="CY184" s="24">
        <f t="shared" si="149"/>
        <v>0</v>
      </c>
      <c r="CZ184" s="24">
        <f t="shared" si="149"/>
        <v>0</v>
      </c>
      <c r="DA184" s="24">
        <f t="shared" si="150"/>
        <v>0</v>
      </c>
      <c r="DB184" s="24">
        <f t="shared" si="150"/>
        <v>0</v>
      </c>
      <c r="DD184" s="24">
        <f t="shared" si="151"/>
        <v>0</v>
      </c>
    </row>
    <row r="185" spans="1:108" x14ac:dyDescent="0.3">
      <c r="A185" s="5" t="s">
        <v>365</v>
      </c>
      <c r="B185" s="5" t="s">
        <v>1302</v>
      </c>
      <c r="C185" s="6" t="s">
        <v>366</v>
      </c>
      <c r="D185" s="6" t="s">
        <v>6</v>
      </c>
      <c r="E185" s="7" t="s">
        <v>7</v>
      </c>
      <c r="G185" s="24">
        <f t="shared" si="104"/>
        <v>0</v>
      </c>
      <c r="H185" s="24">
        <f t="shared" si="105"/>
        <v>0</v>
      </c>
      <c r="I185" s="24">
        <f t="shared" si="106"/>
        <v>0</v>
      </c>
      <c r="J185" s="24">
        <f t="shared" si="107"/>
        <v>0</v>
      </c>
      <c r="P185" s="24">
        <f t="shared" si="108"/>
        <v>0</v>
      </c>
      <c r="Q185" s="24">
        <f t="shared" si="109"/>
        <v>0</v>
      </c>
      <c r="R185" s="24">
        <f t="shared" si="110"/>
        <v>0</v>
      </c>
      <c r="S185" s="24">
        <f t="shared" si="111"/>
        <v>0</v>
      </c>
      <c r="T185" s="24">
        <f t="shared" si="112"/>
        <v>0</v>
      </c>
      <c r="U185" s="24">
        <f t="shared" si="113"/>
        <v>0</v>
      </c>
      <c r="W185" s="40">
        <f t="shared" si="114"/>
        <v>0</v>
      </c>
      <c r="X185" s="40">
        <f t="shared" si="115"/>
        <v>0</v>
      </c>
      <c r="Y185" s="40">
        <f t="shared" si="116"/>
        <v>0</v>
      </c>
      <c r="Z185" s="40">
        <f t="shared" si="117"/>
        <v>0</v>
      </c>
      <c r="AA185" s="40">
        <f t="shared" si="118"/>
        <v>0</v>
      </c>
      <c r="AB185" s="40">
        <f t="shared" si="119"/>
        <v>0</v>
      </c>
      <c r="AD185" s="24">
        <f t="shared" si="120"/>
        <v>0</v>
      </c>
      <c r="AE185" s="24">
        <f t="shared" si="121"/>
        <v>0</v>
      </c>
      <c r="AF185" s="24">
        <f t="shared" si="122"/>
        <v>0</v>
      </c>
      <c r="AG185" s="24">
        <f t="shared" si="123"/>
        <v>0</v>
      </c>
      <c r="AI185" s="24">
        <f t="shared" si="124"/>
        <v>0</v>
      </c>
      <c r="AJ185" s="24">
        <f t="shared" si="124"/>
        <v>0</v>
      </c>
      <c r="AK185" s="24">
        <f t="shared" si="124"/>
        <v>0</v>
      </c>
      <c r="AL185" s="24">
        <f t="shared" si="125"/>
        <v>0</v>
      </c>
      <c r="AN185" s="24">
        <f t="shared" si="126"/>
        <v>0</v>
      </c>
      <c r="AO185" s="24">
        <f t="shared" si="127"/>
        <v>0</v>
      </c>
      <c r="AP185" s="24">
        <f t="shared" si="128"/>
        <v>0</v>
      </c>
      <c r="AQ185" s="24">
        <f t="shared" si="128"/>
        <v>0</v>
      </c>
      <c r="AR185" s="24">
        <f t="shared" si="128"/>
        <v>0</v>
      </c>
      <c r="AS185" s="24">
        <f t="shared" si="128"/>
        <v>0</v>
      </c>
      <c r="AT185" s="24">
        <f t="shared" si="129"/>
        <v>0</v>
      </c>
      <c r="AU185" s="24">
        <f t="shared" si="129"/>
        <v>0</v>
      </c>
      <c r="AW185" s="24">
        <f t="shared" si="130"/>
        <v>0</v>
      </c>
      <c r="AX185" s="24">
        <f t="shared" si="130"/>
        <v>0</v>
      </c>
      <c r="AY185" s="24">
        <f t="shared" si="130"/>
        <v>0</v>
      </c>
      <c r="AZ185" s="24">
        <f t="shared" si="130"/>
        <v>0</v>
      </c>
      <c r="BB185" s="40">
        <f t="shared" si="131"/>
        <v>0</v>
      </c>
      <c r="BC185" s="40">
        <f t="shared" si="132"/>
        <v>0</v>
      </c>
      <c r="BD185" s="40">
        <f t="shared" si="133"/>
        <v>0</v>
      </c>
      <c r="BF185" s="24">
        <f t="shared" si="134"/>
        <v>0</v>
      </c>
      <c r="BG185" s="24">
        <f t="shared" si="134"/>
        <v>0</v>
      </c>
      <c r="BH185" s="24">
        <f t="shared" si="134"/>
        <v>0</v>
      </c>
      <c r="BI185" s="24">
        <f t="shared" si="134"/>
        <v>0</v>
      </c>
      <c r="BJ185" s="24">
        <f t="shared" si="135"/>
        <v>0</v>
      </c>
      <c r="BM185" s="24">
        <f t="shared" si="136"/>
        <v>0</v>
      </c>
      <c r="BN185" s="24">
        <f t="shared" si="136"/>
        <v>0</v>
      </c>
      <c r="BO185" s="24">
        <f t="shared" si="136"/>
        <v>0</v>
      </c>
      <c r="BQ185" s="24">
        <f t="shared" si="137"/>
        <v>0</v>
      </c>
      <c r="BR185" s="24">
        <f t="shared" si="137"/>
        <v>0</v>
      </c>
      <c r="BS185" s="24">
        <f t="shared" si="137"/>
        <v>0</v>
      </c>
      <c r="BT185" s="24">
        <f t="shared" si="137"/>
        <v>0</v>
      </c>
      <c r="BV185" s="24">
        <f t="shared" si="138"/>
        <v>0</v>
      </c>
      <c r="BX185" s="24">
        <f t="shared" si="139"/>
        <v>0</v>
      </c>
      <c r="BY185" s="24">
        <f t="shared" si="140"/>
        <v>0</v>
      </c>
      <c r="CA185" s="24">
        <f t="shared" si="141"/>
        <v>0</v>
      </c>
      <c r="CB185" s="24">
        <f t="shared" si="141"/>
        <v>0</v>
      </c>
      <c r="CC185" s="24">
        <f t="shared" si="141"/>
        <v>0</v>
      </c>
      <c r="CE185" s="24">
        <f t="shared" si="142"/>
        <v>0</v>
      </c>
      <c r="CF185" s="24">
        <f t="shared" si="142"/>
        <v>0</v>
      </c>
      <c r="CI185" s="24">
        <f t="shared" si="143"/>
        <v>0</v>
      </c>
      <c r="CJ185" s="24">
        <f t="shared" si="144"/>
        <v>0</v>
      </c>
      <c r="CK185" s="24">
        <f t="shared" si="145"/>
        <v>0</v>
      </c>
      <c r="CM185" s="24">
        <f t="shared" si="146"/>
        <v>0</v>
      </c>
      <c r="CN185" s="24">
        <f t="shared" si="146"/>
        <v>0</v>
      </c>
      <c r="CP185" s="24">
        <f t="shared" si="147"/>
        <v>0</v>
      </c>
      <c r="CR185" s="24">
        <f t="shared" si="148"/>
        <v>0</v>
      </c>
      <c r="CS185" s="24">
        <f t="shared" si="148"/>
        <v>0</v>
      </c>
      <c r="CT185" s="24">
        <f t="shared" si="148"/>
        <v>0</v>
      </c>
      <c r="CU185" s="24">
        <f t="shared" si="148"/>
        <v>0</v>
      </c>
      <c r="CW185" s="24">
        <f t="shared" si="149"/>
        <v>0</v>
      </c>
      <c r="CX185" s="24">
        <f t="shared" si="149"/>
        <v>0</v>
      </c>
      <c r="CY185" s="24">
        <f t="shared" si="149"/>
        <v>0</v>
      </c>
      <c r="CZ185" s="24">
        <f t="shared" si="149"/>
        <v>0</v>
      </c>
      <c r="DA185" s="24">
        <f t="shared" si="150"/>
        <v>0</v>
      </c>
      <c r="DB185" s="24">
        <f t="shared" si="150"/>
        <v>0</v>
      </c>
      <c r="DD185" s="24">
        <f t="shared" si="151"/>
        <v>0</v>
      </c>
    </row>
    <row r="186" spans="1:108" x14ac:dyDescent="0.3">
      <c r="A186" s="5" t="s">
        <v>367</v>
      </c>
      <c r="B186" s="5" t="s">
        <v>1303</v>
      </c>
      <c r="C186" s="6" t="s">
        <v>368</v>
      </c>
      <c r="D186" s="6" t="s">
        <v>6</v>
      </c>
      <c r="E186" s="7" t="s">
        <v>7</v>
      </c>
      <c r="G186" s="24">
        <f t="shared" si="104"/>
        <v>0</v>
      </c>
      <c r="H186" s="24">
        <f t="shared" si="105"/>
        <v>0</v>
      </c>
      <c r="I186" s="24">
        <f t="shared" si="106"/>
        <v>0</v>
      </c>
      <c r="J186" s="24">
        <f t="shared" si="107"/>
        <v>0</v>
      </c>
      <c r="P186" s="24">
        <f t="shared" si="108"/>
        <v>0</v>
      </c>
      <c r="Q186" s="24">
        <f t="shared" si="109"/>
        <v>0</v>
      </c>
      <c r="R186" s="24">
        <f t="shared" si="110"/>
        <v>0</v>
      </c>
      <c r="S186" s="24">
        <f t="shared" si="111"/>
        <v>0</v>
      </c>
      <c r="T186" s="24">
        <f t="shared" si="112"/>
        <v>0</v>
      </c>
      <c r="U186" s="24">
        <f t="shared" si="113"/>
        <v>0</v>
      </c>
      <c r="W186" s="40">
        <f t="shared" si="114"/>
        <v>0</v>
      </c>
      <c r="X186" s="40">
        <f t="shared" si="115"/>
        <v>0</v>
      </c>
      <c r="Y186" s="40">
        <f t="shared" si="116"/>
        <v>0</v>
      </c>
      <c r="Z186" s="40">
        <f t="shared" si="117"/>
        <v>0</v>
      </c>
      <c r="AA186" s="40">
        <f t="shared" si="118"/>
        <v>0</v>
      </c>
      <c r="AB186" s="40">
        <f t="shared" si="119"/>
        <v>0</v>
      </c>
      <c r="AD186" s="24">
        <f t="shared" si="120"/>
        <v>0</v>
      </c>
      <c r="AE186" s="24">
        <f t="shared" si="121"/>
        <v>0</v>
      </c>
      <c r="AF186" s="24">
        <f t="shared" si="122"/>
        <v>0</v>
      </c>
      <c r="AG186" s="24">
        <f t="shared" si="123"/>
        <v>0</v>
      </c>
      <c r="AI186" s="24">
        <f t="shared" si="124"/>
        <v>0</v>
      </c>
      <c r="AJ186" s="24">
        <f t="shared" si="124"/>
        <v>0</v>
      </c>
      <c r="AK186" s="24">
        <f t="shared" si="124"/>
        <v>0</v>
      </c>
      <c r="AL186" s="24">
        <f t="shared" si="125"/>
        <v>0</v>
      </c>
      <c r="AN186" s="24">
        <f t="shared" si="126"/>
        <v>0</v>
      </c>
      <c r="AO186" s="24">
        <f t="shared" si="127"/>
        <v>0</v>
      </c>
      <c r="AP186" s="24">
        <f t="shared" si="128"/>
        <v>0</v>
      </c>
      <c r="AQ186" s="24">
        <f t="shared" si="128"/>
        <v>0</v>
      </c>
      <c r="AR186" s="24">
        <f t="shared" si="128"/>
        <v>0</v>
      </c>
      <c r="AS186" s="24">
        <f t="shared" si="128"/>
        <v>0</v>
      </c>
      <c r="AT186" s="24">
        <f t="shared" si="129"/>
        <v>0</v>
      </c>
      <c r="AU186" s="24">
        <f t="shared" si="129"/>
        <v>0</v>
      </c>
      <c r="AW186" s="24">
        <f t="shared" si="130"/>
        <v>0</v>
      </c>
      <c r="AX186" s="24">
        <f t="shared" si="130"/>
        <v>0</v>
      </c>
      <c r="AY186" s="24">
        <f t="shared" si="130"/>
        <v>0</v>
      </c>
      <c r="AZ186" s="24">
        <f t="shared" si="130"/>
        <v>0</v>
      </c>
      <c r="BB186" s="40">
        <f t="shared" si="131"/>
        <v>0</v>
      </c>
      <c r="BC186" s="40">
        <f t="shared" si="132"/>
        <v>0</v>
      </c>
      <c r="BD186" s="40">
        <f t="shared" si="133"/>
        <v>0</v>
      </c>
      <c r="BF186" s="24">
        <f t="shared" si="134"/>
        <v>0</v>
      </c>
      <c r="BG186" s="24">
        <f t="shared" si="134"/>
        <v>0</v>
      </c>
      <c r="BH186" s="24">
        <f t="shared" si="134"/>
        <v>0</v>
      </c>
      <c r="BI186" s="24">
        <f t="shared" si="134"/>
        <v>0</v>
      </c>
      <c r="BJ186" s="24">
        <f t="shared" si="135"/>
        <v>0</v>
      </c>
      <c r="BM186" s="24">
        <f t="shared" si="136"/>
        <v>0</v>
      </c>
      <c r="BN186" s="24">
        <f t="shared" si="136"/>
        <v>0</v>
      </c>
      <c r="BO186" s="24">
        <f t="shared" si="136"/>
        <v>0</v>
      </c>
      <c r="BQ186" s="24">
        <f t="shared" si="137"/>
        <v>0</v>
      </c>
      <c r="BR186" s="24">
        <f t="shared" si="137"/>
        <v>0</v>
      </c>
      <c r="BS186" s="24">
        <f t="shared" si="137"/>
        <v>0</v>
      </c>
      <c r="BT186" s="24">
        <f t="shared" si="137"/>
        <v>0</v>
      </c>
      <c r="BV186" s="24">
        <f t="shared" si="138"/>
        <v>0</v>
      </c>
      <c r="BX186" s="24">
        <f t="shared" si="139"/>
        <v>0</v>
      </c>
      <c r="BY186" s="24">
        <f t="shared" si="140"/>
        <v>0</v>
      </c>
      <c r="CA186" s="24">
        <f t="shared" si="141"/>
        <v>0</v>
      </c>
      <c r="CB186" s="24">
        <f t="shared" si="141"/>
        <v>0</v>
      </c>
      <c r="CC186" s="24">
        <f t="shared" si="141"/>
        <v>0</v>
      </c>
      <c r="CE186" s="24">
        <f t="shared" si="142"/>
        <v>0</v>
      </c>
      <c r="CF186" s="24">
        <f t="shared" si="142"/>
        <v>0</v>
      </c>
      <c r="CI186" s="24">
        <f t="shared" si="143"/>
        <v>0</v>
      </c>
      <c r="CJ186" s="24">
        <f t="shared" si="144"/>
        <v>0</v>
      </c>
      <c r="CK186" s="24">
        <f t="shared" si="145"/>
        <v>0</v>
      </c>
      <c r="CM186" s="24">
        <f t="shared" si="146"/>
        <v>0</v>
      </c>
      <c r="CN186" s="24">
        <f t="shared" si="146"/>
        <v>0</v>
      </c>
      <c r="CP186" s="24">
        <f t="shared" si="147"/>
        <v>0</v>
      </c>
      <c r="CR186" s="24">
        <f t="shared" si="148"/>
        <v>0</v>
      </c>
      <c r="CS186" s="24">
        <f t="shared" si="148"/>
        <v>0</v>
      </c>
      <c r="CT186" s="24">
        <f t="shared" si="148"/>
        <v>0</v>
      </c>
      <c r="CU186" s="24">
        <f t="shared" si="148"/>
        <v>0</v>
      </c>
      <c r="CW186" s="24">
        <f t="shared" si="149"/>
        <v>0</v>
      </c>
      <c r="CX186" s="24">
        <f t="shared" si="149"/>
        <v>0</v>
      </c>
      <c r="CY186" s="24">
        <f t="shared" si="149"/>
        <v>0</v>
      </c>
      <c r="CZ186" s="24">
        <f t="shared" si="149"/>
        <v>0</v>
      </c>
      <c r="DA186" s="24">
        <f t="shared" si="150"/>
        <v>0</v>
      </c>
      <c r="DB186" s="24">
        <f t="shared" si="150"/>
        <v>0</v>
      </c>
      <c r="DD186" s="24">
        <f t="shared" si="151"/>
        <v>0</v>
      </c>
    </row>
    <row r="187" spans="1:108" x14ac:dyDescent="0.3">
      <c r="A187" s="5" t="s">
        <v>369</v>
      </c>
      <c r="B187" s="5" t="s">
        <v>1304</v>
      </c>
      <c r="C187" s="6" t="s">
        <v>370</v>
      </c>
      <c r="D187" s="6" t="s">
        <v>6</v>
      </c>
      <c r="E187" s="7" t="s">
        <v>7</v>
      </c>
      <c r="G187" s="24">
        <f t="shared" si="104"/>
        <v>0</v>
      </c>
      <c r="H187" s="24">
        <f t="shared" si="105"/>
        <v>0</v>
      </c>
      <c r="I187" s="24">
        <f t="shared" si="106"/>
        <v>0</v>
      </c>
      <c r="J187" s="24">
        <f t="shared" si="107"/>
        <v>0</v>
      </c>
      <c r="P187" s="24">
        <f t="shared" si="108"/>
        <v>0</v>
      </c>
      <c r="Q187" s="24">
        <f t="shared" si="109"/>
        <v>0</v>
      </c>
      <c r="R187" s="24">
        <f t="shared" si="110"/>
        <v>0</v>
      </c>
      <c r="S187" s="24">
        <f t="shared" si="111"/>
        <v>0</v>
      </c>
      <c r="T187" s="24">
        <f t="shared" si="112"/>
        <v>0</v>
      </c>
      <c r="U187" s="24">
        <f t="shared" si="113"/>
        <v>0</v>
      </c>
      <c r="W187" s="40">
        <f t="shared" si="114"/>
        <v>0</v>
      </c>
      <c r="X187" s="40">
        <f t="shared" si="115"/>
        <v>0</v>
      </c>
      <c r="Y187" s="40">
        <f t="shared" si="116"/>
        <v>0</v>
      </c>
      <c r="Z187" s="40">
        <f t="shared" si="117"/>
        <v>0</v>
      </c>
      <c r="AA187" s="40">
        <f t="shared" si="118"/>
        <v>0</v>
      </c>
      <c r="AB187" s="40">
        <f t="shared" si="119"/>
        <v>0</v>
      </c>
      <c r="AD187" s="24">
        <f t="shared" si="120"/>
        <v>0</v>
      </c>
      <c r="AE187" s="24">
        <f t="shared" si="121"/>
        <v>0</v>
      </c>
      <c r="AF187" s="24">
        <f t="shared" si="122"/>
        <v>0</v>
      </c>
      <c r="AG187" s="24">
        <f t="shared" si="123"/>
        <v>0</v>
      </c>
      <c r="AI187" s="24">
        <f t="shared" si="124"/>
        <v>0</v>
      </c>
      <c r="AJ187" s="24">
        <f t="shared" si="124"/>
        <v>0</v>
      </c>
      <c r="AK187" s="24">
        <f t="shared" si="124"/>
        <v>0</v>
      </c>
      <c r="AL187" s="24">
        <f t="shared" si="125"/>
        <v>0</v>
      </c>
      <c r="AN187" s="24">
        <f t="shared" si="126"/>
        <v>0</v>
      </c>
      <c r="AO187" s="24">
        <f t="shared" si="127"/>
        <v>0</v>
      </c>
      <c r="AP187" s="24">
        <f t="shared" si="128"/>
        <v>0</v>
      </c>
      <c r="AQ187" s="24">
        <f t="shared" si="128"/>
        <v>0</v>
      </c>
      <c r="AR187" s="24">
        <f t="shared" si="128"/>
        <v>0</v>
      </c>
      <c r="AS187" s="24">
        <f t="shared" si="128"/>
        <v>0</v>
      </c>
      <c r="AT187" s="24">
        <f t="shared" si="129"/>
        <v>0</v>
      </c>
      <c r="AU187" s="24">
        <f t="shared" si="129"/>
        <v>0</v>
      </c>
      <c r="AW187" s="24">
        <f t="shared" si="130"/>
        <v>0</v>
      </c>
      <c r="AX187" s="24">
        <f t="shared" si="130"/>
        <v>0</v>
      </c>
      <c r="AY187" s="24">
        <f t="shared" si="130"/>
        <v>0</v>
      </c>
      <c r="AZ187" s="24">
        <f t="shared" si="130"/>
        <v>0</v>
      </c>
      <c r="BB187" s="40">
        <f t="shared" si="131"/>
        <v>0</v>
      </c>
      <c r="BC187" s="40">
        <f t="shared" si="132"/>
        <v>0</v>
      </c>
      <c r="BD187" s="40">
        <f t="shared" si="133"/>
        <v>0</v>
      </c>
      <c r="BF187" s="24">
        <f t="shared" si="134"/>
        <v>0</v>
      </c>
      <c r="BG187" s="24">
        <f t="shared" si="134"/>
        <v>0</v>
      </c>
      <c r="BH187" s="24">
        <f t="shared" si="134"/>
        <v>0</v>
      </c>
      <c r="BI187" s="24">
        <f t="shared" si="134"/>
        <v>0</v>
      </c>
      <c r="BJ187" s="24">
        <f t="shared" si="135"/>
        <v>0</v>
      </c>
      <c r="BM187" s="24">
        <f t="shared" si="136"/>
        <v>0</v>
      </c>
      <c r="BN187" s="24">
        <f t="shared" si="136"/>
        <v>0</v>
      </c>
      <c r="BO187" s="24">
        <f t="shared" si="136"/>
        <v>0</v>
      </c>
      <c r="BQ187" s="24">
        <f t="shared" si="137"/>
        <v>0</v>
      </c>
      <c r="BR187" s="24">
        <f t="shared" si="137"/>
        <v>0</v>
      </c>
      <c r="BS187" s="24">
        <f t="shared" si="137"/>
        <v>0</v>
      </c>
      <c r="BT187" s="24">
        <f t="shared" si="137"/>
        <v>0</v>
      </c>
      <c r="BV187" s="24">
        <f t="shared" si="138"/>
        <v>0</v>
      </c>
      <c r="BX187" s="24">
        <f t="shared" si="139"/>
        <v>0</v>
      </c>
      <c r="BY187" s="24">
        <f t="shared" si="140"/>
        <v>0</v>
      </c>
      <c r="CA187" s="24">
        <f t="shared" si="141"/>
        <v>0</v>
      </c>
      <c r="CB187" s="24">
        <f t="shared" si="141"/>
        <v>0</v>
      </c>
      <c r="CC187" s="24">
        <f t="shared" si="141"/>
        <v>0</v>
      </c>
      <c r="CE187" s="24">
        <f t="shared" si="142"/>
        <v>0</v>
      </c>
      <c r="CF187" s="24">
        <f t="shared" si="142"/>
        <v>0</v>
      </c>
      <c r="CI187" s="24">
        <f t="shared" si="143"/>
        <v>0</v>
      </c>
      <c r="CJ187" s="24">
        <f t="shared" si="144"/>
        <v>0</v>
      </c>
      <c r="CK187" s="24">
        <f t="shared" si="145"/>
        <v>0</v>
      </c>
      <c r="CM187" s="24">
        <f t="shared" si="146"/>
        <v>0</v>
      </c>
      <c r="CN187" s="24">
        <f t="shared" si="146"/>
        <v>0</v>
      </c>
      <c r="CP187" s="24">
        <f t="shared" si="147"/>
        <v>0</v>
      </c>
      <c r="CR187" s="24">
        <f t="shared" si="148"/>
        <v>0</v>
      </c>
      <c r="CS187" s="24">
        <f t="shared" si="148"/>
        <v>0</v>
      </c>
      <c r="CT187" s="24">
        <f t="shared" si="148"/>
        <v>0</v>
      </c>
      <c r="CU187" s="24">
        <f t="shared" si="148"/>
        <v>0</v>
      </c>
      <c r="CW187" s="24">
        <f t="shared" si="149"/>
        <v>0</v>
      </c>
      <c r="CX187" s="24">
        <f t="shared" si="149"/>
        <v>0</v>
      </c>
      <c r="CY187" s="24">
        <f t="shared" si="149"/>
        <v>0</v>
      </c>
      <c r="CZ187" s="24">
        <f t="shared" si="149"/>
        <v>0</v>
      </c>
      <c r="DA187" s="24">
        <f t="shared" si="150"/>
        <v>0</v>
      </c>
      <c r="DB187" s="24">
        <f t="shared" si="150"/>
        <v>0</v>
      </c>
      <c r="DD187" s="24">
        <f t="shared" si="151"/>
        <v>0</v>
      </c>
    </row>
    <row r="188" spans="1:108" x14ac:dyDescent="0.3">
      <c r="A188" s="5" t="s">
        <v>371</v>
      </c>
      <c r="B188" s="5" t="s">
        <v>1305</v>
      </c>
      <c r="C188" s="6" t="s">
        <v>372</v>
      </c>
      <c r="D188" s="6" t="s">
        <v>6</v>
      </c>
      <c r="E188" s="7" t="s">
        <v>7</v>
      </c>
      <c r="G188" s="24">
        <f t="shared" si="104"/>
        <v>0</v>
      </c>
      <c r="H188" s="24">
        <f t="shared" si="105"/>
        <v>0</v>
      </c>
      <c r="I188" s="24">
        <f t="shared" si="106"/>
        <v>0</v>
      </c>
      <c r="J188" s="24">
        <f t="shared" si="107"/>
        <v>0</v>
      </c>
      <c r="P188" s="24">
        <f t="shared" si="108"/>
        <v>0</v>
      </c>
      <c r="Q188" s="24">
        <f t="shared" si="109"/>
        <v>0</v>
      </c>
      <c r="R188" s="24">
        <f t="shared" si="110"/>
        <v>0</v>
      </c>
      <c r="S188" s="24">
        <f t="shared" si="111"/>
        <v>0</v>
      </c>
      <c r="T188" s="24">
        <f t="shared" si="112"/>
        <v>0</v>
      </c>
      <c r="U188" s="24">
        <f t="shared" si="113"/>
        <v>0</v>
      </c>
      <c r="W188" s="40">
        <f t="shared" si="114"/>
        <v>0</v>
      </c>
      <c r="X188" s="40">
        <f t="shared" si="115"/>
        <v>0</v>
      </c>
      <c r="Y188" s="40">
        <f t="shared" si="116"/>
        <v>0</v>
      </c>
      <c r="Z188" s="40">
        <f t="shared" si="117"/>
        <v>0</v>
      </c>
      <c r="AA188" s="40">
        <f t="shared" si="118"/>
        <v>0</v>
      </c>
      <c r="AB188" s="40">
        <f t="shared" si="119"/>
        <v>0</v>
      </c>
      <c r="AD188" s="24">
        <f t="shared" si="120"/>
        <v>0</v>
      </c>
      <c r="AE188" s="24">
        <f t="shared" si="121"/>
        <v>0</v>
      </c>
      <c r="AF188" s="24">
        <f t="shared" si="122"/>
        <v>0</v>
      </c>
      <c r="AG188" s="24">
        <f t="shared" si="123"/>
        <v>0</v>
      </c>
      <c r="AI188" s="24">
        <f t="shared" si="124"/>
        <v>0</v>
      </c>
      <c r="AJ188" s="24">
        <f t="shared" si="124"/>
        <v>0</v>
      </c>
      <c r="AK188" s="24">
        <f t="shared" si="124"/>
        <v>0</v>
      </c>
      <c r="AL188" s="24">
        <f t="shared" si="125"/>
        <v>0</v>
      </c>
      <c r="AN188" s="24">
        <f t="shared" si="126"/>
        <v>0</v>
      </c>
      <c r="AO188" s="24">
        <f t="shared" si="127"/>
        <v>0</v>
      </c>
      <c r="AP188" s="24">
        <f t="shared" si="128"/>
        <v>0</v>
      </c>
      <c r="AQ188" s="24">
        <f t="shared" si="128"/>
        <v>0</v>
      </c>
      <c r="AR188" s="24">
        <f t="shared" si="128"/>
        <v>0</v>
      </c>
      <c r="AS188" s="24">
        <f t="shared" si="128"/>
        <v>0</v>
      </c>
      <c r="AT188" s="24">
        <f t="shared" si="129"/>
        <v>0</v>
      </c>
      <c r="AU188" s="24">
        <f t="shared" si="129"/>
        <v>0</v>
      </c>
      <c r="AW188" s="24">
        <f t="shared" si="130"/>
        <v>0</v>
      </c>
      <c r="AX188" s="24">
        <f t="shared" si="130"/>
        <v>0</v>
      </c>
      <c r="AY188" s="24">
        <f t="shared" si="130"/>
        <v>0</v>
      </c>
      <c r="AZ188" s="24">
        <f t="shared" si="130"/>
        <v>0</v>
      </c>
      <c r="BB188" s="40">
        <f t="shared" si="131"/>
        <v>0</v>
      </c>
      <c r="BC188" s="40">
        <f t="shared" si="132"/>
        <v>0</v>
      </c>
      <c r="BD188" s="40">
        <f t="shared" si="133"/>
        <v>0</v>
      </c>
      <c r="BF188" s="24">
        <f t="shared" si="134"/>
        <v>0</v>
      </c>
      <c r="BG188" s="24">
        <f t="shared" si="134"/>
        <v>0</v>
      </c>
      <c r="BH188" s="24">
        <f t="shared" si="134"/>
        <v>0</v>
      </c>
      <c r="BI188" s="24">
        <f t="shared" si="134"/>
        <v>0</v>
      </c>
      <c r="BJ188" s="24">
        <f t="shared" si="135"/>
        <v>0</v>
      </c>
      <c r="BM188" s="24">
        <f t="shared" si="136"/>
        <v>0</v>
      </c>
      <c r="BN188" s="24">
        <f t="shared" si="136"/>
        <v>0</v>
      </c>
      <c r="BO188" s="24">
        <f t="shared" si="136"/>
        <v>0</v>
      </c>
      <c r="BQ188" s="24">
        <f t="shared" si="137"/>
        <v>0</v>
      </c>
      <c r="BR188" s="24">
        <f t="shared" si="137"/>
        <v>0</v>
      </c>
      <c r="BS188" s="24">
        <f t="shared" si="137"/>
        <v>0</v>
      </c>
      <c r="BT188" s="24">
        <f t="shared" si="137"/>
        <v>0</v>
      </c>
      <c r="BV188" s="24">
        <f t="shared" si="138"/>
        <v>0</v>
      </c>
      <c r="BX188" s="24">
        <f t="shared" si="139"/>
        <v>0</v>
      </c>
      <c r="BY188" s="24">
        <f t="shared" si="140"/>
        <v>0</v>
      </c>
      <c r="CA188" s="24">
        <f t="shared" si="141"/>
        <v>0</v>
      </c>
      <c r="CB188" s="24">
        <f t="shared" si="141"/>
        <v>0</v>
      </c>
      <c r="CC188" s="24">
        <f t="shared" si="141"/>
        <v>0</v>
      </c>
      <c r="CE188" s="24">
        <f t="shared" si="142"/>
        <v>0</v>
      </c>
      <c r="CF188" s="24">
        <f t="shared" si="142"/>
        <v>0</v>
      </c>
      <c r="CI188" s="24">
        <f t="shared" si="143"/>
        <v>0</v>
      </c>
      <c r="CJ188" s="24">
        <f t="shared" si="144"/>
        <v>0</v>
      </c>
      <c r="CK188" s="24">
        <f t="shared" si="145"/>
        <v>0</v>
      </c>
      <c r="CM188" s="24">
        <f t="shared" si="146"/>
        <v>0</v>
      </c>
      <c r="CN188" s="24">
        <f t="shared" si="146"/>
        <v>0</v>
      </c>
      <c r="CP188" s="24">
        <f t="shared" si="147"/>
        <v>0</v>
      </c>
      <c r="CR188" s="24">
        <f t="shared" si="148"/>
        <v>0</v>
      </c>
      <c r="CS188" s="24">
        <f t="shared" si="148"/>
        <v>0</v>
      </c>
      <c r="CT188" s="24">
        <f t="shared" si="148"/>
        <v>0</v>
      </c>
      <c r="CU188" s="24">
        <f t="shared" si="148"/>
        <v>0</v>
      </c>
      <c r="CW188" s="24">
        <f t="shared" si="149"/>
        <v>0</v>
      </c>
      <c r="CX188" s="24">
        <f t="shared" si="149"/>
        <v>0</v>
      </c>
      <c r="CY188" s="24">
        <f t="shared" si="149"/>
        <v>0</v>
      </c>
      <c r="CZ188" s="24">
        <f t="shared" si="149"/>
        <v>0</v>
      </c>
      <c r="DA188" s="24">
        <f t="shared" si="150"/>
        <v>0</v>
      </c>
      <c r="DB188" s="24">
        <f t="shared" si="150"/>
        <v>0</v>
      </c>
      <c r="DD188" s="24">
        <f t="shared" si="151"/>
        <v>0</v>
      </c>
    </row>
    <row r="189" spans="1:108" x14ac:dyDescent="0.3">
      <c r="A189" s="5" t="s">
        <v>373</v>
      </c>
      <c r="B189" s="5" t="s">
        <v>1306</v>
      </c>
      <c r="C189" s="6" t="s">
        <v>374</v>
      </c>
      <c r="D189" s="6" t="s">
        <v>6</v>
      </c>
      <c r="E189" s="7" t="s">
        <v>7</v>
      </c>
      <c r="G189" s="24">
        <f t="shared" si="104"/>
        <v>0</v>
      </c>
      <c r="H189" s="24">
        <f t="shared" si="105"/>
        <v>0</v>
      </c>
      <c r="I189" s="24">
        <f t="shared" si="106"/>
        <v>0</v>
      </c>
      <c r="J189" s="24">
        <f t="shared" si="107"/>
        <v>0</v>
      </c>
      <c r="P189" s="24">
        <f t="shared" si="108"/>
        <v>0</v>
      </c>
      <c r="Q189" s="24">
        <f t="shared" si="109"/>
        <v>0</v>
      </c>
      <c r="R189" s="24">
        <f t="shared" si="110"/>
        <v>0</v>
      </c>
      <c r="S189" s="24">
        <f t="shared" si="111"/>
        <v>0</v>
      </c>
      <c r="T189" s="24">
        <f t="shared" si="112"/>
        <v>0</v>
      </c>
      <c r="U189" s="24">
        <f t="shared" si="113"/>
        <v>0</v>
      </c>
      <c r="W189" s="40">
        <f t="shared" si="114"/>
        <v>0</v>
      </c>
      <c r="X189" s="40">
        <f t="shared" si="115"/>
        <v>0</v>
      </c>
      <c r="Y189" s="40">
        <f t="shared" si="116"/>
        <v>0</v>
      </c>
      <c r="Z189" s="40">
        <f t="shared" si="117"/>
        <v>0</v>
      </c>
      <c r="AA189" s="40">
        <f t="shared" si="118"/>
        <v>0</v>
      </c>
      <c r="AB189" s="40">
        <f t="shared" si="119"/>
        <v>0</v>
      </c>
      <c r="AD189" s="24">
        <f t="shared" si="120"/>
        <v>0</v>
      </c>
      <c r="AE189" s="24">
        <f t="shared" si="121"/>
        <v>0</v>
      </c>
      <c r="AF189" s="24">
        <f t="shared" si="122"/>
        <v>0</v>
      </c>
      <c r="AG189" s="24">
        <f t="shared" si="123"/>
        <v>0</v>
      </c>
      <c r="AI189" s="24">
        <f t="shared" si="124"/>
        <v>0</v>
      </c>
      <c r="AJ189" s="24">
        <f t="shared" si="124"/>
        <v>0</v>
      </c>
      <c r="AK189" s="24">
        <f t="shared" si="124"/>
        <v>0</v>
      </c>
      <c r="AL189" s="24">
        <f t="shared" si="125"/>
        <v>0</v>
      </c>
      <c r="AN189" s="24">
        <f t="shared" si="126"/>
        <v>0</v>
      </c>
      <c r="AO189" s="24">
        <f t="shared" si="127"/>
        <v>0</v>
      </c>
      <c r="AP189" s="24">
        <f t="shared" si="128"/>
        <v>0</v>
      </c>
      <c r="AQ189" s="24">
        <f t="shared" si="128"/>
        <v>0</v>
      </c>
      <c r="AR189" s="24">
        <f t="shared" si="128"/>
        <v>0</v>
      </c>
      <c r="AS189" s="24">
        <f t="shared" si="128"/>
        <v>0</v>
      </c>
      <c r="AT189" s="24">
        <f t="shared" si="129"/>
        <v>0</v>
      </c>
      <c r="AU189" s="24">
        <f t="shared" si="129"/>
        <v>0</v>
      </c>
      <c r="AW189" s="24">
        <f t="shared" si="130"/>
        <v>0</v>
      </c>
      <c r="AX189" s="24">
        <f t="shared" si="130"/>
        <v>0</v>
      </c>
      <c r="AY189" s="24">
        <f t="shared" si="130"/>
        <v>0</v>
      </c>
      <c r="AZ189" s="24">
        <f t="shared" si="130"/>
        <v>0</v>
      </c>
      <c r="BB189" s="40">
        <f t="shared" si="131"/>
        <v>0</v>
      </c>
      <c r="BC189" s="40">
        <f t="shared" si="132"/>
        <v>0</v>
      </c>
      <c r="BD189" s="40">
        <f t="shared" si="133"/>
        <v>0</v>
      </c>
      <c r="BF189" s="24">
        <f t="shared" si="134"/>
        <v>0</v>
      </c>
      <c r="BG189" s="24">
        <f t="shared" si="134"/>
        <v>0</v>
      </c>
      <c r="BH189" s="24">
        <f t="shared" si="134"/>
        <v>0</v>
      </c>
      <c r="BI189" s="24">
        <f t="shared" si="134"/>
        <v>0</v>
      </c>
      <c r="BJ189" s="24">
        <f t="shared" si="135"/>
        <v>0</v>
      </c>
      <c r="BM189" s="24">
        <f t="shared" si="136"/>
        <v>0</v>
      </c>
      <c r="BN189" s="24">
        <f t="shared" si="136"/>
        <v>0</v>
      </c>
      <c r="BO189" s="24">
        <f t="shared" si="136"/>
        <v>0</v>
      </c>
      <c r="BQ189" s="24">
        <f t="shared" si="137"/>
        <v>0</v>
      </c>
      <c r="BR189" s="24">
        <f t="shared" si="137"/>
        <v>0</v>
      </c>
      <c r="BS189" s="24">
        <f t="shared" si="137"/>
        <v>0</v>
      </c>
      <c r="BT189" s="24">
        <f t="shared" si="137"/>
        <v>0</v>
      </c>
      <c r="BV189" s="24">
        <f t="shared" si="138"/>
        <v>0</v>
      </c>
      <c r="BX189" s="24">
        <f t="shared" si="139"/>
        <v>0</v>
      </c>
      <c r="BY189" s="24">
        <f t="shared" si="140"/>
        <v>0</v>
      </c>
      <c r="CA189" s="24">
        <f t="shared" si="141"/>
        <v>0</v>
      </c>
      <c r="CB189" s="24">
        <f t="shared" si="141"/>
        <v>0</v>
      </c>
      <c r="CC189" s="24">
        <f t="shared" si="141"/>
        <v>0</v>
      </c>
      <c r="CE189" s="24">
        <f t="shared" si="142"/>
        <v>0</v>
      </c>
      <c r="CF189" s="24">
        <f t="shared" si="142"/>
        <v>0</v>
      </c>
      <c r="CI189" s="24">
        <f t="shared" si="143"/>
        <v>0</v>
      </c>
      <c r="CJ189" s="24">
        <f t="shared" si="144"/>
        <v>0</v>
      </c>
      <c r="CK189" s="24">
        <f t="shared" si="145"/>
        <v>0</v>
      </c>
      <c r="CM189" s="24">
        <f t="shared" si="146"/>
        <v>0</v>
      </c>
      <c r="CN189" s="24">
        <f t="shared" si="146"/>
        <v>0</v>
      </c>
      <c r="CP189" s="24">
        <f t="shared" si="147"/>
        <v>0</v>
      </c>
      <c r="CR189" s="24">
        <f t="shared" si="148"/>
        <v>0</v>
      </c>
      <c r="CS189" s="24">
        <f t="shared" si="148"/>
        <v>0</v>
      </c>
      <c r="CT189" s="24">
        <f t="shared" si="148"/>
        <v>0</v>
      </c>
      <c r="CU189" s="24">
        <f t="shared" si="148"/>
        <v>0</v>
      </c>
      <c r="CW189" s="24">
        <f t="shared" si="149"/>
        <v>0</v>
      </c>
      <c r="CX189" s="24">
        <f t="shared" si="149"/>
        <v>0</v>
      </c>
      <c r="CY189" s="24">
        <f t="shared" si="149"/>
        <v>0</v>
      </c>
      <c r="CZ189" s="24">
        <f t="shared" si="149"/>
        <v>0</v>
      </c>
      <c r="DA189" s="24">
        <f t="shared" si="150"/>
        <v>0</v>
      </c>
      <c r="DB189" s="24">
        <f t="shared" si="150"/>
        <v>0</v>
      </c>
      <c r="DD189" s="24">
        <f t="shared" si="151"/>
        <v>0</v>
      </c>
    </row>
    <row r="190" spans="1:108" x14ac:dyDescent="0.3">
      <c r="A190" s="5" t="s">
        <v>375</v>
      </c>
      <c r="B190" s="5" t="s">
        <v>1307</v>
      </c>
      <c r="C190" s="6" t="s">
        <v>376</v>
      </c>
      <c r="D190" s="6" t="s">
        <v>6</v>
      </c>
      <c r="E190" s="7" t="s">
        <v>7</v>
      </c>
      <c r="G190" s="24">
        <f t="shared" si="104"/>
        <v>0</v>
      </c>
      <c r="H190" s="24">
        <f t="shared" si="105"/>
        <v>0</v>
      </c>
      <c r="I190" s="24">
        <f t="shared" si="106"/>
        <v>0</v>
      </c>
      <c r="J190" s="24">
        <f t="shared" si="107"/>
        <v>0</v>
      </c>
      <c r="P190" s="24">
        <f t="shared" si="108"/>
        <v>0</v>
      </c>
      <c r="Q190" s="24">
        <f t="shared" si="109"/>
        <v>0</v>
      </c>
      <c r="R190" s="24">
        <f t="shared" si="110"/>
        <v>0</v>
      </c>
      <c r="S190" s="24">
        <f t="shared" si="111"/>
        <v>0</v>
      </c>
      <c r="T190" s="24">
        <f t="shared" si="112"/>
        <v>0</v>
      </c>
      <c r="U190" s="24">
        <f t="shared" si="113"/>
        <v>0</v>
      </c>
      <c r="W190" s="40">
        <f t="shared" si="114"/>
        <v>0</v>
      </c>
      <c r="X190" s="40">
        <f t="shared" si="115"/>
        <v>0</v>
      </c>
      <c r="Y190" s="40">
        <f t="shared" si="116"/>
        <v>0</v>
      </c>
      <c r="Z190" s="40">
        <f t="shared" si="117"/>
        <v>0</v>
      </c>
      <c r="AA190" s="40">
        <f t="shared" si="118"/>
        <v>0</v>
      </c>
      <c r="AB190" s="40">
        <f t="shared" si="119"/>
        <v>0</v>
      </c>
      <c r="AD190" s="24">
        <f t="shared" si="120"/>
        <v>0</v>
      </c>
      <c r="AE190" s="24">
        <f t="shared" si="121"/>
        <v>0</v>
      </c>
      <c r="AF190" s="24">
        <f t="shared" si="122"/>
        <v>0</v>
      </c>
      <c r="AG190" s="24">
        <f t="shared" si="123"/>
        <v>0</v>
      </c>
      <c r="AI190" s="24">
        <f t="shared" si="124"/>
        <v>0</v>
      </c>
      <c r="AJ190" s="24">
        <f t="shared" si="124"/>
        <v>0</v>
      </c>
      <c r="AK190" s="24">
        <f t="shared" si="124"/>
        <v>0</v>
      </c>
      <c r="AL190" s="24">
        <f t="shared" si="125"/>
        <v>0</v>
      </c>
      <c r="AN190" s="24">
        <f t="shared" si="126"/>
        <v>0</v>
      </c>
      <c r="AO190" s="24">
        <f t="shared" si="127"/>
        <v>0</v>
      </c>
      <c r="AP190" s="24">
        <f t="shared" si="128"/>
        <v>0</v>
      </c>
      <c r="AQ190" s="24">
        <f t="shared" si="128"/>
        <v>0</v>
      </c>
      <c r="AR190" s="24">
        <f t="shared" si="128"/>
        <v>0</v>
      </c>
      <c r="AS190" s="24">
        <f t="shared" si="128"/>
        <v>0</v>
      </c>
      <c r="AT190" s="24">
        <f t="shared" si="129"/>
        <v>0</v>
      </c>
      <c r="AU190" s="24">
        <f t="shared" si="129"/>
        <v>0</v>
      </c>
      <c r="AW190" s="24">
        <f t="shared" si="130"/>
        <v>0</v>
      </c>
      <c r="AX190" s="24">
        <f t="shared" si="130"/>
        <v>0</v>
      </c>
      <c r="AY190" s="24">
        <f t="shared" si="130"/>
        <v>0</v>
      </c>
      <c r="AZ190" s="24">
        <f t="shared" si="130"/>
        <v>0</v>
      </c>
      <c r="BB190" s="40">
        <f t="shared" si="131"/>
        <v>0</v>
      </c>
      <c r="BC190" s="40">
        <f t="shared" si="132"/>
        <v>0</v>
      </c>
      <c r="BD190" s="40">
        <f t="shared" si="133"/>
        <v>0</v>
      </c>
      <c r="BF190" s="24">
        <f t="shared" si="134"/>
        <v>0</v>
      </c>
      <c r="BG190" s="24">
        <f t="shared" si="134"/>
        <v>0</v>
      </c>
      <c r="BH190" s="24">
        <f t="shared" si="134"/>
        <v>0</v>
      </c>
      <c r="BI190" s="24">
        <f t="shared" si="134"/>
        <v>0</v>
      </c>
      <c r="BJ190" s="24">
        <f t="shared" si="135"/>
        <v>0</v>
      </c>
      <c r="BM190" s="24">
        <f t="shared" si="136"/>
        <v>0</v>
      </c>
      <c r="BN190" s="24">
        <f t="shared" si="136"/>
        <v>0</v>
      </c>
      <c r="BO190" s="24">
        <f t="shared" si="136"/>
        <v>0</v>
      </c>
      <c r="BQ190" s="24">
        <f t="shared" si="137"/>
        <v>0</v>
      </c>
      <c r="BR190" s="24">
        <f t="shared" si="137"/>
        <v>0</v>
      </c>
      <c r="BS190" s="24">
        <f t="shared" si="137"/>
        <v>0</v>
      </c>
      <c r="BT190" s="24">
        <f t="shared" si="137"/>
        <v>0</v>
      </c>
      <c r="BV190" s="24">
        <f t="shared" si="138"/>
        <v>0</v>
      </c>
      <c r="BX190" s="24">
        <f t="shared" si="139"/>
        <v>0</v>
      </c>
      <c r="BY190" s="24">
        <f t="shared" si="140"/>
        <v>0</v>
      </c>
      <c r="CA190" s="24">
        <f t="shared" si="141"/>
        <v>0</v>
      </c>
      <c r="CB190" s="24">
        <f t="shared" si="141"/>
        <v>0</v>
      </c>
      <c r="CC190" s="24">
        <f t="shared" si="141"/>
        <v>0</v>
      </c>
      <c r="CE190" s="24">
        <f t="shared" si="142"/>
        <v>0</v>
      </c>
      <c r="CF190" s="24">
        <f t="shared" si="142"/>
        <v>0</v>
      </c>
      <c r="CI190" s="24">
        <f t="shared" si="143"/>
        <v>0</v>
      </c>
      <c r="CJ190" s="24">
        <f t="shared" si="144"/>
        <v>0</v>
      </c>
      <c r="CK190" s="24">
        <f t="shared" si="145"/>
        <v>0</v>
      </c>
      <c r="CM190" s="24">
        <f t="shared" si="146"/>
        <v>0</v>
      </c>
      <c r="CN190" s="24">
        <f t="shared" si="146"/>
        <v>0</v>
      </c>
      <c r="CP190" s="24">
        <f t="shared" si="147"/>
        <v>0</v>
      </c>
      <c r="CR190" s="24">
        <f t="shared" si="148"/>
        <v>0</v>
      </c>
      <c r="CS190" s="24">
        <f t="shared" si="148"/>
        <v>0</v>
      </c>
      <c r="CT190" s="24">
        <f t="shared" si="148"/>
        <v>0</v>
      </c>
      <c r="CU190" s="24">
        <f t="shared" si="148"/>
        <v>0</v>
      </c>
      <c r="CW190" s="24">
        <f t="shared" si="149"/>
        <v>0</v>
      </c>
      <c r="CX190" s="24">
        <f t="shared" si="149"/>
        <v>0</v>
      </c>
      <c r="CY190" s="24">
        <f t="shared" si="149"/>
        <v>0</v>
      </c>
      <c r="CZ190" s="24">
        <f t="shared" si="149"/>
        <v>0</v>
      </c>
      <c r="DA190" s="24">
        <f t="shared" si="150"/>
        <v>0</v>
      </c>
      <c r="DB190" s="24">
        <f t="shared" si="150"/>
        <v>0</v>
      </c>
      <c r="DD190" s="24">
        <f t="shared" si="151"/>
        <v>0</v>
      </c>
    </row>
    <row r="191" spans="1:108" x14ac:dyDescent="0.3">
      <c r="A191" s="5" t="s">
        <v>377</v>
      </c>
      <c r="B191" s="5" t="s">
        <v>1308</v>
      </c>
      <c r="C191" s="6" t="s">
        <v>378</v>
      </c>
      <c r="D191" s="6" t="s">
        <v>6</v>
      </c>
      <c r="E191" s="7" t="s">
        <v>7</v>
      </c>
      <c r="G191" s="24">
        <f t="shared" si="104"/>
        <v>0</v>
      </c>
      <c r="H191" s="24">
        <f t="shared" si="105"/>
        <v>0</v>
      </c>
      <c r="I191" s="24">
        <f t="shared" si="106"/>
        <v>0</v>
      </c>
      <c r="J191" s="24">
        <f t="shared" si="107"/>
        <v>0</v>
      </c>
      <c r="P191" s="24">
        <f t="shared" si="108"/>
        <v>0</v>
      </c>
      <c r="Q191" s="24">
        <f t="shared" si="109"/>
        <v>0</v>
      </c>
      <c r="R191" s="24">
        <f t="shared" si="110"/>
        <v>0</v>
      </c>
      <c r="S191" s="24">
        <f t="shared" si="111"/>
        <v>0</v>
      </c>
      <c r="T191" s="24">
        <f t="shared" si="112"/>
        <v>0</v>
      </c>
      <c r="U191" s="24">
        <f t="shared" si="113"/>
        <v>0</v>
      </c>
      <c r="W191" s="40">
        <f t="shared" si="114"/>
        <v>0</v>
      </c>
      <c r="X191" s="40">
        <f t="shared" si="115"/>
        <v>0</v>
      </c>
      <c r="Y191" s="40">
        <f t="shared" si="116"/>
        <v>0</v>
      </c>
      <c r="Z191" s="40">
        <f t="shared" si="117"/>
        <v>0</v>
      </c>
      <c r="AA191" s="40">
        <f t="shared" si="118"/>
        <v>0</v>
      </c>
      <c r="AB191" s="40">
        <f t="shared" si="119"/>
        <v>0</v>
      </c>
      <c r="AD191" s="24">
        <f t="shared" si="120"/>
        <v>0</v>
      </c>
      <c r="AE191" s="24">
        <f t="shared" si="121"/>
        <v>0</v>
      </c>
      <c r="AF191" s="24">
        <f t="shared" si="122"/>
        <v>0</v>
      </c>
      <c r="AG191" s="24">
        <f t="shared" si="123"/>
        <v>0</v>
      </c>
      <c r="AI191" s="24">
        <f t="shared" si="124"/>
        <v>0</v>
      </c>
      <c r="AJ191" s="24">
        <f t="shared" si="124"/>
        <v>0</v>
      </c>
      <c r="AK191" s="24">
        <f t="shared" si="124"/>
        <v>0</v>
      </c>
      <c r="AL191" s="24">
        <f t="shared" si="125"/>
        <v>0</v>
      </c>
      <c r="AN191" s="24">
        <f t="shared" si="126"/>
        <v>0</v>
      </c>
      <c r="AO191" s="24">
        <f t="shared" si="127"/>
        <v>0</v>
      </c>
      <c r="AP191" s="24">
        <f t="shared" si="128"/>
        <v>0</v>
      </c>
      <c r="AQ191" s="24">
        <f t="shared" si="128"/>
        <v>0</v>
      </c>
      <c r="AR191" s="24">
        <f t="shared" si="128"/>
        <v>0</v>
      </c>
      <c r="AS191" s="24">
        <f t="shared" si="128"/>
        <v>0</v>
      </c>
      <c r="AT191" s="24">
        <f t="shared" si="129"/>
        <v>0</v>
      </c>
      <c r="AU191" s="24">
        <f t="shared" si="129"/>
        <v>0</v>
      </c>
      <c r="AW191" s="24">
        <f t="shared" si="130"/>
        <v>0</v>
      </c>
      <c r="AX191" s="24">
        <f t="shared" si="130"/>
        <v>0</v>
      </c>
      <c r="AY191" s="24">
        <f t="shared" si="130"/>
        <v>0</v>
      </c>
      <c r="AZ191" s="24">
        <f t="shared" si="130"/>
        <v>0</v>
      </c>
      <c r="BB191" s="40">
        <f t="shared" si="131"/>
        <v>0</v>
      </c>
      <c r="BC191" s="40">
        <f t="shared" si="132"/>
        <v>0</v>
      </c>
      <c r="BD191" s="40">
        <f t="shared" si="133"/>
        <v>0</v>
      </c>
      <c r="BF191" s="24">
        <f t="shared" si="134"/>
        <v>0</v>
      </c>
      <c r="BG191" s="24">
        <f t="shared" si="134"/>
        <v>0</v>
      </c>
      <c r="BH191" s="24">
        <f t="shared" si="134"/>
        <v>0</v>
      </c>
      <c r="BI191" s="24">
        <f t="shared" si="134"/>
        <v>0</v>
      </c>
      <c r="BJ191" s="24">
        <f t="shared" si="135"/>
        <v>0</v>
      </c>
      <c r="BM191" s="24">
        <f t="shared" si="136"/>
        <v>0</v>
      </c>
      <c r="BN191" s="24">
        <f t="shared" si="136"/>
        <v>0</v>
      </c>
      <c r="BO191" s="24">
        <f t="shared" si="136"/>
        <v>0</v>
      </c>
      <c r="BQ191" s="24">
        <f t="shared" si="137"/>
        <v>0</v>
      </c>
      <c r="BR191" s="24">
        <f t="shared" si="137"/>
        <v>0</v>
      </c>
      <c r="BS191" s="24">
        <f t="shared" si="137"/>
        <v>0</v>
      </c>
      <c r="BT191" s="24">
        <f t="shared" si="137"/>
        <v>0</v>
      </c>
      <c r="BV191" s="24">
        <f t="shared" si="138"/>
        <v>0</v>
      </c>
      <c r="BX191" s="24">
        <f t="shared" si="139"/>
        <v>0</v>
      </c>
      <c r="BY191" s="24">
        <f t="shared" si="140"/>
        <v>0</v>
      </c>
      <c r="CA191" s="24">
        <f t="shared" si="141"/>
        <v>0</v>
      </c>
      <c r="CB191" s="24">
        <f t="shared" si="141"/>
        <v>0</v>
      </c>
      <c r="CC191" s="24">
        <f t="shared" si="141"/>
        <v>0</v>
      </c>
      <c r="CE191" s="24">
        <f t="shared" si="142"/>
        <v>0</v>
      </c>
      <c r="CF191" s="24">
        <f t="shared" si="142"/>
        <v>0</v>
      </c>
      <c r="CI191" s="24">
        <f t="shared" si="143"/>
        <v>0</v>
      </c>
      <c r="CJ191" s="24">
        <f t="shared" si="144"/>
        <v>0</v>
      </c>
      <c r="CK191" s="24">
        <f t="shared" si="145"/>
        <v>0</v>
      </c>
      <c r="CM191" s="24">
        <f t="shared" si="146"/>
        <v>0</v>
      </c>
      <c r="CN191" s="24">
        <f t="shared" si="146"/>
        <v>0</v>
      </c>
      <c r="CP191" s="24">
        <f t="shared" si="147"/>
        <v>0</v>
      </c>
      <c r="CR191" s="24">
        <f t="shared" si="148"/>
        <v>0</v>
      </c>
      <c r="CS191" s="24">
        <f t="shared" si="148"/>
        <v>0</v>
      </c>
      <c r="CT191" s="24">
        <f t="shared" si="148"/>
        <v>0</v>
      </c>
      <c r="CU191" s="24">
        <f t="shared" si="148"/>
        <v>0</v>
      </c>
      <c r="CW191" s="24">
        <f t="shared" si="149"/>
        <v>0</v>
      </c>
      <c r="CX191" s="24">
        <f t="shared" si="149"/>
        <v>0</v>
      </c>
      <c r="CY191" s="24">
        <f t="shared" si="149"/>
        <v>0</v>
      </c>
      <c r="CZ191" s="24">
        <f t="shared" si="149"/>
        <v>0</v>
      </c>
      <c r="DA191" s="24">
        <f t="shared" si="150"/>
        <v>0</v>
      </c>
      <c r="DB191" s="24">
        <f t="shared" si="150"/>
        <v>0</v>
      </c>
      <c r="DD191" s="24">
        <f t="shared" si="151"/>
        <v>0</v>
      </c>
    </row>
    <row r="192" spans="1:108" x14ac:dyDescent="0.3">
      <c r="A192" s="5" t="s">
        <v>379</v>
      </c>
      <c r="B192" s="5" t="s">
        <v>1309</v>
      </c>
      <c r="C192" s="6" t="s">
        <v>380</v>
      </c>
      <c r="D192" s="6" t="s">
        <v>6</v>
      </c>
      <c r="E192" s="7" t="s">
        <v>7</v>
      </c>
      <c r="G192" s="24">
        <f t="shared" si="104"/>
        <v>0</v>
      </c>
      <c r="H192" s="24">
        <f t="shared" si="105"/>
        <v>0</v>
      </c>
      <c r="I192" s="24">
        <f t="shared" si="106"/>
        <v>0</v>
      </c>
      <c r="J192" s="24">
        <f t="shared" si="107"/>
        <v>0</v>
      </c>
      <c r="P192" s="24">
        <f t="shared" si="108"/>
        <v>0</v>
      </c>
      <c r="Q192" s="24">
        <f t="shared" si="109"/>
        <v>0</v>
      </c>
      <c r="R192" s="24">
        <f t="shared" si="110"/>
        <v>0</v>
      </c>
      <c r="S192" s="24">
        <f t="shared" si="111"/>
        <v>0</v>
      </c>
      <c r="T192" s="24">
        <f t="shared" si="112"/>
        <v>0</v>
      </c>
      <c r="U192" s="24">
        <f t="shared" si="113"/>
        <v>0</v>
      </c>
      <c r="W192" s="40">
        <f t="shared" si="114"/>
        <v>0</v>
      </c>
      <c r="X192" s="40">
        <f t="shared" si="115"/>
        <v>0</v>
      </c>
      <c r="Y192" s="40">
        <f t="shared" si="116"/>
        <v>0</v>
      </c>
      <c r="Z192" s="40">
        <f t="shared" si="117"/>
        <v>0</v>
      </c>
      <c r="AA192" s="40">
        <f t="shared" si="118"/>
        <v>0</v>
      </c>
      <c r="AB192" s="40">
        <f t="shared" si="119"/>
        <v>0</v>
      </c>
      <c r="AD192" s="24">
        <f t="shared" si="120"/>
        <v>0</v>
      </c>
      <c r="AE192" s="24">
        <f t="shared" si="121"/>
        <v>0</v>
      </c>
      <c r="AF192" s="24">
        <f t="shared" si="122"/>
        <v>0</v>
      </c>
      <c r="AG192" s="24">
        <f t="shared" si="123"/>
        <v>0</v>
      </c>
      <c r="AI192" s="24">
        <f t="shared" si="124"/>
        <v>0</v>
      </c>
      <c r="AJ192" s="24">
        <f t="shared" si="124"/>
        <v>0</v>
      </c>
      <c r="AK192" s="24">
        <f t="shared" si="124"/>
        <v>0</v>
      </c>
      <c r="AL192" s="24">
        <f t="shared" si="125"/>
        <v>0</v>
      </c>
      <c r="AN192" s="24">
        <f t="shared" si="126"/>
        <v>0</v>
      </c>
      <c r="AO192" s="24">
        <f t="shared" si="127"/>
        <v>0</v>
      </c>
      <c r="AP192" s="24">
        <f t="shared" si="128"/>
        <v>0</v>
      </c>
      <c r="AQ192" s="24">
        <f t="shared" si="128"/>
        <v>0</v>
      </c>
      <c r="AR192" s="24">
        <f t="shared" si="128"/>
        <v>0</v>
      </c>
      <c r="AS192" s="24">
        <f t="shared" si="128"/>
        <v>0</v>
      </c>
      <c r="AT192" s="24">
        <f t="shared" si="129"/>
        <v>0</v>
      </c>
      <c r="AU192" s="24">
        <f t="shared" si="129"/>
        <v>0</v>
      </c>
      <c r="AW192" s="24">
        <f t="shared" si="130"/>
        <v>0</v>
      </c>
      <c r="AX192" s="24">
        <f t="shared" si="130"/>
        <v>0</v>
      </c>
      <c r="AY192" s="24">
        <f t="shared" si="130"/>
        <v>0</v>
      </c>
      <c r="AZ192" s="24">
        <f t="shared" si="130"/>
        <v>0</v>
      </c>
      <c r="BB192" s="40">
        <f t="shared" si="131"/>
        <v>0</v>
      </c>
      <c r="BC192" s="40">
        <f t="shared" si="132"/>
        <v>0</v>
      </c>
      <c r="BD192" s="40">
        <f t="shared" si="133"/>
        <v>0</v>
      </c>
      <c r="BF192" s="24">
        <f t="shared" si="134"/>
        <v>0</v>
      </c>
      <c r="BG192" s="24">
        <f t="shared" si="134"/>
        <v>0</v>
      </c>
      <c r="BH192" s="24">
        <f t="shared" si="134"/>
        <v>0</v>
      </c>
      <c r="BI192" s="24">
        <f t="shared" si="134"/>
        <v>0</v>
      </c>
      <c r="BJ192" s="24">
        <f t="shared" si="135"/>
        <v>0</v>
      </c>
      <c r="BM192" s="24">
        <f t="shared" si="136"/>
        <v>0</v>
      </c>
      <c r="BN192" s="24">
        <f t="shared" si="136"/>
        <v>0</v>
      </c>
      <c r="BO192" s="24">
        <f t="shared" si="136"/>
        <v>0</v>
      </c>
      <c r="BQ192" s="24">
        <f t="shared" si="137"/>
        <v>0</v>
      </c>
      <c r="BR192" s="24">
        <f t="shared" si="137"/>
        <v>0</v>
      </c>
      <c r="BS192" s="24">
        <f t="shared" si="137"/>
        <v>0</v>
      </c>
      <c r="BT192" s="24">
        <f t="shared" si="137"/>
        <v>0</v>
      </c>
      <c r="BV192" s="24">
        <f t="shared" si="138"/>
        <v>0</v>
      </c>
      <c r="BX192" s="24">
        <f t="shared" si="139"/>
        <v>0</v>
      </c>
      <c r="BY192" s="24">
        <f t="shared" si="140"/>
        <v>0</v>
      </c>
      <c r="CA192" s="24">
        <f t="shared" si="141"/>
        <v>0</v>
      </c>
      <c r="CB192" s="24">
        <f t="shared" si="141"/>
        <v>0</v>
      </c>
      <c r="CC192" s="24">
        <f t="shared" si="141"/>
        <v>0</v>
      </c>
      <c r="CE192" s="24">
        <f t="shared" si="142"/>
        <v>0</v>
      </c>
      <c r="CF192" s="24">
        <f t="shared" si="142"/>
        <v>0</v>
      </c>
      <c r="CI192" s="24">
        <f t="shared" si="143"/>
        <v>0</v>
      </c>
      <c r="CJ192" s="24">
        <f t="shared" si="144"/>
        <v>0</v>
      </c>
      <c r="CK192" s="24">
        <f t="shared" si="145"/>
        <v>0</v>
      </c>
      <c r="CM192" s="24">
        <f t="shared" si="146"/>
        <v>0</v>
      </c>
      <c r="CN192" s="24">
        <f t="shared" si="146"/>
        <v>0</v>
      </c>
      <c r="CP192" s="24">
        <f t="shared" si="147"/>
        <v>0</v>
      </c>
      <c r="CR192" s="24">
        <f t="shared" si="148"/>
        <v>0</v>
      </c>
      <c r="CS192" s="24">
        <f t="shared" si="148"/>
        <v>0</v>
      </c>
      <c r="CT192" s="24">
        <f t="shared" si="148"/>
        <v>0</v>
      </c>
      <c r="CU192" s="24">
        <f t="shared" si="148"/>
        <v>0</v>
      </c>
      <c r="CW192" s="24">
        <f t="shared" si="149"/>
        <v>0</v>
      </c>
      <c r="CX192" s="24">
        <f t="shared" si="149"/>
        <v>0</v>
      </c>
      <c r="CY192" s="24">
        <f t="shared" si="149"/>
        <v>0</v>
      </c>
      <c r="CZ192" s="24">
        <f t="shared" si="149"/>
        <v>0</v>
      </c>
      <c r="DA192" s="24">
        <f t="shared" si="150"/>
        <v>0</v>
      </c>
      <c r="DB192" s="24">
        <f t="shared" si="150"/>
        <v>0</v>
      </c>
      <c r="DD192" s="24">
        <f t="shared" si="151"/>
        <v>0</v>
      </c>
    </row>
    <row r="193" spans="1:108" x14ac:dyDescent="0.3">
      <c r="A193" s="5" t="s">
        <v>381</v>
      </c>
      <c r="B193" s="5" t="s">
        <v>1310</v>
      </c>
      <c r="C193" s="6" t="s">
        <v>382</v>
      </c>
      <c r="D193" s="6" t="s">
        <v>6</v>
      </c>
      <c r="E193" s="7" t="s">
        <v>7</v>
      </c>
      <c r="G193" s="24">
        <f t="shared" si="104"/>
        <v>0</v>
      </c>
      <c r="H193" s="24">
        <f t="shared" si="105"/>
        <v>0</v>
      </c>
      <c r="I193" s="24">
        <f t="shared" si="106"/>
        <v>0</v>
      </c>
      <c r="J193" s="24">
        <f t="shared" si="107"/>
        <v>0</v>
      </c>
      <c r="P193" s="24">
        <f t="shared" si="108"/>
        <v>0</v>
      </c>
      <c r="Q193" s="24">
        <f t="shared" si="109"/>
        <v>0</v>
      </c>
      <c r="R193" s="24">
        <f t="shared" si="110"/>
        <v>0</v>
      </c>
      <c r="S193" s="24">
        <f t="shared" si="111"/>
        <v>0</v>
      </c>
      <c r="T193" s="24">
        <f t="shared" si="112"/>
        <v>0</v>
      </c>
      <c r="U193" s="24">
        <f t="shared" si="113"/>
        <v>0</v>
      </c>
      <c r="W193" s="40">
        <f t="shared" si="114"/>
        <v>0</v>
      </c>
      <c r="X193" s="40">
        <f t="shared" si="115"/>
        <v>0</v>
      </c>
      <c r="Y193" s="40">
        <f t="shared" si="116"/>
        <v>0</v>
      </c>
      <c r="Z193" s="40">
        <f t="shared" si="117"/>
        <v>0</v>
      </c>
      <c r="AA193" s="40">
        <f t="shared" si="118"/>
        <v>0</v>
      </c>
      <c r="AB193" s="40">
        <f t="shared" si="119"/>
        <v>0</v>
      </c>
      <c r="AD193" s="24">
        <f t="shared" si="120"/>
        <v>0</v>
      </c>
      <c r="AE193" s="24">
        <f t="shared" si="121"/>
        <v>0</v>
      </c>
      <c r="AF193" s="24">
        <f t="shared" si="122"/>
        <v>0</v>
      </c>
      <c r="AG193" s="24">
        <f t="shared" si="123"/>
        <v>0</v>
      </c>
      <c r="AI193" s="24">
        <f t="shared" si="124"/>
        <v>0</v>
      </c>
      <c r="AJ193" s="24">
        <f t="shared" si="124"/>
        <v>0</v>
      </c>
      <c r="AK193" s="24">
        <f t="shared" si="124"/>
        <v>0</v>
      </c>
      <c r="AL193" s="24">
        <f t="shared" si="125"/>
        <v>0</v>
      </c>
      <c r="AN193" s="24">
        <f t="shared" si="126"/>
        <v>0</v>
      </c>
      <c r="AO193" s="24">
        <f t="shared" si="127"/>
        <v>0</v>
      </c>
      <c r="AP193" s="24">
        <f t="shared" si="128"/>
        <v>0</v>
      </c>
      <c r="AQ193" s="24">
        <f t="shared" si="128"/>
        <v>0</v>
      </c>
      <c r="AR193" s="24">
        <f t="shared" si="128"/>
        <v>0</v>
      </c>
      <c r="AS193" s="24">
        <f t="shared" si="128"/>
        <v>0</v>
      </c>
      <c r="AT193" s="24">
        <f t="shared" si="129"/>
        <v>0</v>
      </c>
      <c r="AU193" s="24">
        <f t="shared" si="129"/>
        <v>0</v>
      </c>
      <c r="AW193" s="24">
        <f t="shared" si="130"/>
        <v>0</v>
      </c>
      <c r="AX193" s="24">
        <f t="shared" si="130"/>
        <v>0</v>
      </c>
      <c r="AY193" s="24">
        <f t="shared" si="130"/>
        <v>0</v>
      </c>
      <c r="AZ193" s="24">
        <f t="shared" si="130"/>
        <v>0</v>
      </c>
      <c r="BB193" s="40">
        <f t="shared" si="131"/>
        <v>0</v>
      </c>
      <c r="BC193" s="40">
        <f t="shared" si="132"/>
        <v>0</v>
      </c>
      <c r="BD193" s="40">
        <f t="shared" si="133"/>
        <v>0</v>
      </c>
      <c r="BF193" s="24">
        <f t="shared" si="134"/>
        <v>0</v>
      </c>
      <c r="BG193" s="24">
        <f t="shared" si="134"/>
        <v>0</v>
      </c>
      <c r="BH193" s="24">
        <f t="shared" si="134"/>
        <v>0</v>
      </c>
      <c r="BI193" s="24">
        <f t="shared" si="134"/>
        <v>0</v>
      </c>
      <c r="BJ193" s="24">
        <f t="shared" si="135"/>
        <v>0</v>
      </c>
      <c r="BM193" s="24">
        <f t="shared" si="136"/>
        <v>0</v>
      </c>
      <c r="BN193" s="24">
        <f t="shared" si="136"/>
        <v>0</v>
      </c>
      <c r="BO193" s="24">
        <f t="shared" si="136"/>
        <v>0</v>
      </c>
      <c r="BQ193" s="24">
        <f t="shared" si="137"/>
        <v>0</v>
      </c>
      <c r="BR193" s="24">
        <f t="shared" si="137"/>
        <v>0</v>
      </c>
      <c r="BS193" s="24">
        <f t="shared" si="137"/>
        <v>0</v>
      </c>
      <c r="BT193" s="24">
        <f t="shared" si="137"/>
        <v>0</v>
      </c>
      <c r="BV193" s="24">
        <f t="shared" si="138"/>
        <v>0</v>
      </c>
      <c r="BX193" s="24">
        <f t="shared" si="139"/>
        <v>0</v>
      </c>
      <c r="BY193" s="24">
        <f t="shared" si="140"/>
        <v>0</v>
      </c>
      <c r="CA193" s="24">
        <f t="shared" si="141"/>
        <v>0</v>
      </c>
      <c r="CB193" s="24">
        <f t="shared" si="141"/>
        <v>0</v>
      </c>
      <c r="CC193" s="24">
        <f t="shared" si="141"/>
        <v>0</v>
      </c>
      <c r="CE193" s="24">
        <f t="shared" si="142"/>
        <v>0</v>
      </c>
      <c r="CF193" s="24">
        <f t="shared" si="142"/>
        <v>0</v>
      </c>
      <c r="CI193" s="24">
        <f t="shared" si="143"/>
        <v>0</v>
      </c>
      <c r="CJ193" s="24">
        <f t="shared" si="144"/>
        <v>0</v>
      </c>
      <c r="CK193" s="24">
        <f t="shared" si="145"/>
        <v>0</v>
      </c>
      <c r="CM193" s="24">
        <f t="shared" si="146"/>
        <v>0</v>
      </c>
      <c r="CN193" s="24">
        <f t="shared" si="146"/>
        <v>0</v>
      </c>
      <c r="CP193" s="24">
        <f t="shared" si="147"/>
        <v>0</v>
      </c>
      <c r="CR193" s="24">
        <f t="shared" si="148"/>
        <v>0</v>
      </c>
      <c r="CS193" s="24">
        <f t="shared" si="148"/>
        <v>0</v>
      </c>
      <c r="CT193" s="24">
        <f t="shared" si="148"/>
        <v>0</v>
      </c>
      <c r="CU193" s="24">
        <f t="shared" si="148"/>
        <v>0</v>
      </c>
      <c r="CW193" s="24">
        <f t="shared" si="149"/>
        <v>0</v>
      </c>
      <c r="CX193" s="24">
        <f t="shared" si="149"/>
        <v>0</v>
      </c>
      <c r="CY193" s="24">
        <f t="shared" si="149"/>
        <v>0</v>
      </c>
      <c r="CZ193" s="24">
        <f t="shared" si="149"/>
        <v>0</v>
      </c>
      <c r="DA193" s="24">
        <f t="shared" si="150"/>
        <v>0</v>
      </c>
      <c r="DB193" s="24">
        <f t="shared" si="150"/>
        <v>0</v>
      </c>
      <c r="DD193" s="24">
        <f t="shared" si="151"/>
        <v>0</v>
      </c>
    </row>
    <row r="194" spans="1:108" x14ac:dyDescent="0.3">
      <c r="A194" s="5" t="s">
        <v>383</v>
      </c>
      <c r="B194" s="5" t="s">
        <v>1311</v>
      </c>
      <c r="C194" s="6" t="s">
        <v>384</v>
      </c>
      <c r="D194" s="6" t="s">
        <v>6</v>
      </c>
      <c r="E194" s="7" t="s">
        <v>7</v>
      </c>
      <c r="G194" s="24">
        <f t="shared" si="104"/>
        <v>0</v>
      </c>
      <c r="H194" s="24">
        <f t="shared" si="105"/>
        <v>0</v>
      </c>
      <c r="I194" s="24">
        <f t="shared" si="106"/>
        <v>0</v>
      </c>
      <c r="J194" s="24">
        <f t="shared" si="107"/>
        <v>0</v>
      </c>
      <c r="P194" s="24">
        <f t="shared" si="108"/>
        <v>0</v>
      </c>
      <c r="Q194" s="24">
        <f t="shared" si="109"/>
        <v>0</v>
      </c>
      <c r="R194" s="24">
        <f t="shared" si="110"/>
        <v>0</v>
      </c>
      <c r="S194" s="24">
        <f t="shared" si="111"/>
        <v>0</v>
      </c>
      <c r="T194" s="24">
        <f t="shared" si="112"/>
        <v>0</v>
      </c>
      <c r="U194" s="24">
        <f t="shared" si="113"/>
        <v>0</v>
      </c>
      <c r="W194" s="40">
        <f t="shared" si="114"/>
        <v>0</v>
      </c>
      <c r="X194" s="40">
        <f t="shared" si="115"/>
        <v>0</v>
      </c>
      <c r="Y194" s="40">
        <f t="shared" si="116"/>
        <v>0</v>
      </c>
      <c r="Z194" s="40">
        <f t="shared" si="117"/>
        <v>0</v>
      </c>
      <c r="AA194" s="40">
        <f t="shared" si="118"/>
        <v>0</v>
      </c>
      <c r="AB194" s="40">
        <f t="shared" si="119"/>
        <v>0</v>
      </c>
      <c r="AD194" s="24">
        <f t="shared" si="120"/>
        <v>0</v>
      </c>
      <c r="AE194" s="24">
        <f t="shared" si="121"/>
        <v>0</v>
      </c>
      <c r="AF194" s="24">
        <f t="shared" si="122"/>
        <v>0</v>
      </c>
      <c r="AG194" s="24">
        <f t="shared" si="123"/>
        <v>0</v>
      </c>
      <c r="AI194" s="24">
        <f t="shared" si="124"/>
        <v>0</v>
      </c>
      <c r="AJ194" s="24">
        <f t="shared" si="124"/>
        <v>0</v>
      </c>
      <c r="AK194" s="24">
        <f t="shared" si="124"/>
        <v>0</v>
      </c>
      <c r="AL194" s="24">
        <f t="shared" si="125"/>
        <v>0</v>
      </c>
      <c r="AN194" s="24">
        <f t="shared" si="126"/>
        <v>0</v>
      </c>
      <c r="AO194" s="24">
        <f t="shared" si="127"/>
        <v>0</v>
      </c>
      <c r="AP194" s="24">
        <f t="shared" si="128"/>
        <v>0</v>
      </c>
      <c r="AQ194" s="24">
        <f t="shared" si="128"/>
        <v>0</v>
      </c>
      <c r="AR194" s="24">
        <f t="shared" si="128"/>
        <v>0</v>
      </c>
      <c r="AS194" s="24">
        <f t="shared" si="128"/>
        <v>0</v>
      </c>
      <c r="AT194" s="24">
        <f t="shared" si="129"/>
        <v>0</v>
      </c>
      <c r="AU194" s="24">
        <f t="shared" si="129"/>
        <v>0</v>
      </c>
      <c r="AW194" s="24">
        <f t="shared" si="130"/>
        <v>0</v>
      </c>
      <c r="AX194" s="24">
        <f t="shared" si="130"/>
        <v>0</v>
      </c>
      <c r="AY194" s="24">
        <f t="shared" si="130"/>
        <v>0</v>
      </c>
      <c r="AZ194" s="24">
        <f t="shared" si="130"/>
        <v>0</v>
      </c>
      <c r="BB194" s="40">
        <f t="shared" si="131"/>
        <v>0</v>
      </c>
      <c r="BC194" s="40">
        <f t="shared" si="132"/>
        <v>0</v>
      </c>
      <c r="BD194" s="40">
        <f t="shared" si="133"/>
        <v>0</v>
      </c>
      <c r="BF194" s="24">
        <f t="shared" si="134"/>
        <v>0</v>
      </c>
      <c r="BG194" s="24">
        <f t="shared" si="134"/>
        <v>0</v>
      </c>
      <c r="BH194" s="24">
        <f t="shared" si="134"/>
        <v>0</v>
      </c>
      <c r="BI194" s="24">
        <f t="shared" si="134"/>
        <v>0</v>
      </c>
      <c r="BJ194" s="24">
        <f t="shared" si="135"/>
        <v>0</v>
      </c>
      <c r="BM194" s="24">
        <f t="shared" si="136"/>
        <v>0</v>
      </c>
      <c r="BN194" s="24">
        <f t="shared" si="136"/>
        <v>0</v>
      </c>
      <c r="BO194" s="24">
        <f t="shared" si="136"/>
        <v>0</v>
      </c>
      <c r="BQ194" s="24">
        <f t="shared" si="137"/>
        <v>0</v>
      </c>
      <c r="BR194" s="24">
        <f t="shared" si="137"/>
        <v>0</v>
      </c>
      <c r="BS194" s="24">
        <f t="shared" si="137"/>
        <v>0</v>
      </c>
      <c r="BT194" s="24">
        <f t="shared" si="137"/>
        <v>0</v>
      </c>
      <c r="BV194" s="24">
        <f t="shared" si="138"/>
        <v>0</v>
      </c>
      <c r="BX194" s="24">
        <f t="shared" si="139"/>
        <v>0</v>
      </c>
      <c r="BY194" s="24">
        <f t="shared" si="140"/>
        <v>0</v>
      </c>
      <c r="CA194" s="24">
        <f t="shared" si="141"/>
        <v>0</v>
      </c>
      <c r="CB194" s="24">
        <f t="shared" si="141"/>
        <v>0</v>
      </c>
      <c r="CC194" s="24">
        <f t="shared" si="141"/>
        <v>0</v>
      </c>
      <c r="CE194" s="24">
        <f t="shared" si="142"/>
        <v>0</v>
      </c>
      <c r="CF194" s="24">
        <f t="shared" si="142"/>
        <v>0</v>
      </c>
      <c r="CI194" s="24">
        <f t="shared" si="143"/>
        <v>0</v>
      </c>
      <c r="CJ194" s="24">
        <f t="shared" si="144"/>
        <v>0</v>
      </c>
      <c r="CK194" s="24">
        <f t="shared" si="145"/>
        <v>0</v>
      </c>
      <c r="CM194" s="24">
        <f t="shared" si="146"/>
        <v>0</v>
      </c>
      <c r="CN194" s="24">
        <f t="shared" si="146"/>
        <v>0</v>
      </c>
      <c r="CP194" s="24">
        <f t="shared" si="147"/>
        <v>0</v>
      </c>
      <c r="CR194" s="24">
        <f t="shared" si="148"/>
        <v>0</v>
      </c>
      <c r="CS194" s="24">
        <f t="shared" si="148"/>
        <v>0</v>
      </c>
      <c r="CT194" s="24">
        <f t="shared" si="148"/>
        <v>0</v>
      </c>
      <c r="CU194" s="24">
        <f t="shared" si="148"/>
        <v>0</v>
      </c>
      <c r="CW194" s="24">
        <f t="shared" si="149"/>
        <v>0</v>
      </c>
      <c r="CX194" s="24">
        <f t="shared" si="149"/>
        <v>0</v>
      </c>
      <c r="CY194" s="24">
        <f t="shared" si="149"/>
        <v>0</v>
      </c>
      <c r="CZ194" s="24">
        <f t="shared" si="149"/>
        <v>0</v>
      </c>
      <c r="DA194" s="24">
        <f t="shared" si="150"/>
        <v>0</v>
      </c>
      <c r="DB194" s="24">
        <f t="shared" si="150"/>
        <v>0</v>
      </c>
      <c r="DD194" s="24">
        <f t="shared" si="151"/>
        <v>0</v>
      </c>
    </row>
    <row r="195" spans="1:108" x14ac:dyDescent="0.3">
      <c r="A195" s="5" t="s">
        <v>385</v>
      </c>
      <c r="B195" s="5" t="s">
        <v>1312</v>
      </c>
      <c r="C195" s="6" t="s">
        <v>386</v>
      </c>
      <c r="D195" s="6" t="s">
        <v>6</v>
      </c>
      <c r="E195" s="7" t="s">
        <v>7</v>
      </c>
      <c r="G195" s="24">
        <f t="shared" si="104"/>
        <v>0</v>
      </c>
      <c r="H195" s="24">
        <f t="shared" si="105"/>
        <v>0</v>
      </c>
      <c r="I195" s="24">
        <f t="shared" si="106"/>
        <v>0</v>
      </c>
      <c r="J195" s="24">
        <f t="shared" si="107"/>
        <v>0</v>
      </c>
      <c r="P195" s="24">
        <f t="shared" si="108"/>
        <v>0</v>
      </c>
      <c r="Q195" s="24">
        <f t="shared" si="109"/>
        <v>0</v>
      </c>
      <c r="R195" s="24">
        <f t="shared" si="110"/>
        <v>0</v>
      </c>
      <c r="S195" s="24">
        <f t="shared" si="111"/>
        <v>0</v>
      </c>
      <c r="T195" s="24">
        <f t="shared" si="112"/>
        <v>0</v>
      </c>
      <c r="U195" s="24">
        <f t="shared" si="113"/>
        <v>0</v>
      </c>
      <c r="W195" s="40">
        <f t="shared" si="114"/>
        <v>0</v>
      </c>
      <c r="X195" s="40">
        <f t="shared" si="115"/>
        <v>0</v>
      </c>
      <c r="Y195" s="40">
        <f t="shared" si="116"/>
        <v>0</v>
      </c>
      <c r="Z195" s="40">
        <f t="shared" si="117"/>
        <v>0</v>
      </c>
      <c r="AA195" s="40">
        <f t="shared" si="118"/>
        <v>0</v>
      </c>
      <c r="AB195" s="40">
        <f t="shared" si="119"/>
        <v>0</v>
      </c>
      <c r="AD195" s="24">
        <f t="shared" si="120"/>
        <v>0</v>
      </c>
      <c r="AE195" s="24">
        <f t="shared" si="121"/>
        <v>0</v>
      </c>
      <c r="AF195" s="24">
        <f t="shared" si="122"/>
        <v>0</v>
      </c>
      <c r="AG195" s="24">
        <f t="shared" si="123"/>
        <v>0</v>
      </c>
      <c r="AI195" s="24">
        <f t="shared" si="124"/>
        <v>0</v>
      </c>
      <c r="AJ195" s="24">
        <f t="shared" si="124"/>
        <v>0</v>
      </c>
      <c r="AK195" s="24">
        <f t="shared" si="124"/>
        <v>0</v>
      </c>
      <c r="AL195" s="24">
        <f t="shared" si="125"/>
        <v>0</v>
      </c>
      <c r="AN195" s="24">
        <f t="shared" si="126"/>
        <v>0</v>
      </c>
      <c r="AO195" s="24">
        <f t="shared" si="127"/>
        <v>0</v>
      </c>
      <c r="AP195" s="24">
        <f t="shared" si="128"/>
        <v>0</v>
      </c>
      <c r="AQ195" s="24">
        <f t="shared" si="128"/>
        <v>0</v>
      </c>
      <c r="AR195" s="24">
        <f t="shared" si="128"/>
        <v>0</v>
      </c>
      <c r="AS195" s="24">
        <f t="shared" si="128"/>
        <v>0</v>
      </c>
      <c r="AT195" s="24">
        <f t="shared" si="129"/>
        <v>0</v>
      </c>
      <c r="AU195" s="24">
        <f t="shared" si="129"/>
        <v>0</v>
      </c>
      <c r="AW195" s="24">
        <f t="shared" si="130"/>
        <v>0</v>
      </c>
      <c r="AX195" s="24">
        <f t="shared" si="130"/>
        <v>0</v>
      </c>
      <c r="AY195" s="24">
        <f t="shared" si="130"/>
        <v>0</v>
      </c>
      <c r="AZ195" s="24">
        <f t="shared" si="130"/>
        <v>0</v>
      </c>
      <c r="BB195" s="40">
        <f t="shared" si="131"/>
        <v>0</v>
      </c>
      <c r="BC195" s="40">
        <f t="shared" si="132"/>
        <v>0</v>
      </c>
      <c r="BD195" s="40">
        <f t="shared" si="133"/>
        <v>0</v>
      </c>
      <c r="BF195" s="24">
        <f t="shared" si="134"/>
        <v>0</v>
      </c>
      <c r="BG195" s="24">
        <f t="shared" si="134"/>
        <v>0</v>
      </c>
      <c r="BH195" s="24">
        <f t="shared" si="134"/>
        <v>0</v>
      </c>
      <c r="BI195" s="24">
        <f t="shared" si="134"/>
        <v>0</v>
      </c>
      <c r="BJ195" s="24">
        <f t="shared" si="135"/>
        <v>0</v>
      </c>
      <c r="BM195" s="24">
        <f t="shared" si="136"/>
        <v>0</v>
      </c>
      <c r="BN195" s="24">
        <f t="shared" si="136"/>
        <v>0</v>
      </c>
      <c r="BO195" s="24">
        <f t="shared" si="136"/>
        <v>0</v>
      </c>
      <c r="BQ195" s="24">
        <f t="shared" si="137"/>
        <v>0</v>
      </c>
      <c r="BR195" s="24">
        <f t="shared" si="137"/>
        <v>0</v>
      </c>
      <c r="BS195" s="24">
        <f t="shared" si="137"/>
        <v>0</v>
      </c>
      <c r="BT195" s="24">
        <f t="shared" si="137"/>
        <v>0</v>
      </c>
      <c r="BV195" s="24">
        <f t="shared" si="138"/>
        <v>0</v>
      </c>
      <c r="BX195" s="24">
        <f t="shared" si="139"/>
        <v>0</v>
      </c>
      <c r="BY195" s="24">
        <f t="shared" si="140"/>
        <v>0</v>
      </c>
      <c r="CA195" s="24">
        <f t="shared" si="141"/>
        <v>0</v>
      </c>
      <c r="CB195" s="24">
        <f t="shared" si="141"/>
        <v>0</v>
      </c>
      <c r="CC195" s="24">
        <f t="shared" si="141"/>
        <v>0</v>
      </c>
      <c r="CE195" s="24">
        <f t="shared" si="142"/>
        <v>0</v>
      </c>
      <c r="CF195" s="24">
        <f t="shared" si="142"/>
        <v>0</v>
      </c>
      <c r="CI195" s="24">
        <f t="shared" si="143"/>
        <v>0</v>
      </c>
      <c r="CJ195" s="24">
        <f t="shared" si="144"/>
        <v>0</v>
      </c>
      <c r="CK195" s="24">
        <f t="shared" si="145"/>
        <v>0</v>
      </c>
      <c r="CM195" s="24">
        <f t="shared" si="146"/>
        <v>0</v>
      </c>
      <c r="CN195" s="24">
        <f t="shared" si="146"/>
        <v>0</v>
      </c>
      <c r="CP195" s="24">
        <f t="shared" si="147"/>
        <v>0</v>
      </c>
      <c r="CR195" s="24">
        <f t="shared" si="148"/>
        <v>0</v>
      </c>
      <c r="CS195" s="24">
        <f t="shared" si="148"/>
        <v>0</v>
      </c>
      <c r="CT195" s="24">
        <f t="shared" si="148"/>
        <v>0</v>
      </c>
      <c r="CU195" s="24">
        <f t="shared" si="148"/>
        <v>0</v>
      </c>
      <c r="CW195" s="24">
        <f t="shared" si="149"/>
        <v>0</v>
      </c>
      <c r="CX195" s="24">
        <f t="shared" si="149"/>
        <v>0</v>
      </c>
      <c r="CY195" s="24">
        <f t="shared" si="149"/>
        <v>0</v>
      </c>
      <c r="CZ195" s="24">
        <f t="shared" si="149"/>
        <v>0</v>
      </c>
      <c r="DA195" s="24">
        <f t="shared" si="150"/>
        <v>0</v>
      </c>
      <c r="DB195" s="24">
        <f t="shared" si="150"/>
        <v>0</v>
      </c>
      <c r="DD195" s="24">
        <f t="shared" si="151"/>
        <v>0</v>
      </c>
    </row>
    <row r="196" spans="1:108" x14ac:dyDescent="0.3">
      <c r="A196" s="5" t="s">
        <v>387</v>
      </c>
      <c r="B196" s="5" t="s">
        <v>1313</v>
      </c>
      <c r="C196" s="6" t="s">
        <v>388</v>
      </c>
      <c r="D196" s="6" t="s">
        <v>6</v>
      </c>
      <c r="E196" s="7" t="s">
        <v>7</v>
      </c>
      <c r="G196" s="24">
        <f t="shared" si="104"/>
        <v>0</v>
      </c>
      <c r="H196" s="24">
        <f t="shared" si="105"/>
        <v>0</v>
      </c>
      <c r="I196" s="24">
        <f t="shared" si="106"/>
        <v>0</v>
      </c>
      <c r="J196" s="24">
        <f t="shared" si="107"/>
        <v>0</v>
      </c>
      <c r="P196" s="24">
        <f t="shared" si="108"/>
        <v>0</v>
      </c>
      <c r="Q196" s="24">
        <f t="shared" si="109"/>
        <v>0</v>
      </c>
      <c r="R196" s="24">
        <f t="shared" si="110"/>
        <v>0</v>
      </c>
      <c r="S196" s="24">
        <f t="shared" si="111"/>
        <v>0</v>
      </c>
      <c r="T196" s="24">
        <f t="shared" si="112"/>
        <v>0</v>
      </c>
      <c r="U196" s="24">
        <f t="shared" si="113"/>
        <v>0</v>
      </c>
      <c r="W196" s="40">
        <f t="shared" si="114"/>
        <v>0</v>
      </c>
      <c r="X196" s="40">
        <f t="shared" si="115"/>
        <v>0</v>
      </c>
      <c r="Y196" s="40">
        <f t="shared" si="116"/>
        <v>0</v>
      </c>
      <c r="Z196" s="40">
        <f t="shared" si="117"/>
        <v>0</v>
      </c>
      <c r="AA196" s="40">
        <f t="shared" si="118"/>
        <v>0</v>
      </c>
      <c r="AB196" s="40">
        <f t="shared" si="119"/>
        <v>0</v>
      </c>
      <c r="AD196" s="24">
        <f t="shared" si="120"/>
        <v>0</v>
      </c>
      <c r="AE196" s="24">
        <f t="shared" si="121"/>
        <v>0</v>
      </c>
      <c r="AF196" s="24">
        <f t="shared" si="122"/>
        <v>0</v>
      </c>
      <c r="AG196" s="24">
        <f t="shared" si="123"/>
        <v>0</v>
      </c>
      <c r="AI196" s="24">
        <f t="shared" si="124"/>
        <v>0</v>
      </c>
      <c r="AJ196" s="24">
        <f t="shared" si="124"/>
        <v>0</v>
      </c>
      <c r="AK196" s="24">
        <f t="shared" si="124"/>
        <v>0</v>
      </c>
      <c r="AL196" s="24">
        <f t="shared" si="125"/>
        <v>0</v>
      </c>
      <c r="AN196" s="24">
        <f t="shared" si="126"/>
        <v>0</v>
      </c>
      <c r="AO196" s="24">
        <f t="shared" si="127"/>
        <v>0</v>
      </c>
      <c r="AP196" s="24">
        <f t="shared" si="128"/>
        <v>0</v>
      </c>
      <c r="AQ196" s="24">
        <f t="shared" si="128"/>
        <v>0</v>
      </c>
      <c r="AR196" s="24">
        <f t="shared" si="128"/>
        <v>0</v>
      </c>
      <c r="AS196" s="24">
        <f t="shared" si="128"/>
        <v>0</v>
      </c>
      <c r="AT196" s="24">
        <f t="shared" si="129"/>
        <v>0</v>
      </c>
      <c r="AU196" s="24">
        <f t="shared" si="129"/>
        <v>0</v>
      </c>
      <c r="AW196" s="24">
        <f t="shared" si="130"/>
        <v>0</v>
      </c>
      <c r="AX196" s="24">
        <f t="shared" si="130"/>
        <v>0</v>
      </c>
      <c r="AY196" s="24">
        <f t="shared" si="130"/>
        <v>0</v>
      </c>
      <c r="AZ196" s="24">
        <f t="shared" si="130"/>
        <v>0</v>
      </c>
      <c r="BB196" s="40">
        <f t="shared" si="131"/>
        <v>0</v>
      </c>
      <c r="BC196" s="40">
        <f t="shared" si="132"/>
        <v>0</v>
      </c>
      <c r="BD196" s="40">
        <f t="shared" si="133"/>
        <v>0</v>
      </c>
      <c r="BF196" s="24">
        <f t="shared" si="134"/>
        <v>0</v>
      </c>
      <c r="BG196" s="24">
        <f t="shared" si="134"/>
        <v>0</v>
      </c>
      <c r="BH196" s="24">
        <f t="shared" si="134"/>
        <v>0</v>
      </c>
      <c r="BI196" s="24">
        <f t="shared" si="134"/>
        <v>0</v>
      </c>
      <c r="BJ196" s="24">
        <f t="shared" si="135"/>
        <v>0</v>
      </c>
      <c r="BM196" s="24">
        <f t="shared" si="136"/>
        <v>0</v>
      </c>
      <c r="BN196" s="24">
        <f t="shared" si="136"/>
        <v>0</v>
      </c>
      <c r="BO196" s="24">
        <f t="shared" si="136"/>
        <v>0</v>
      </c>
      <c r="BQ196" s="24">
        <f t="shared" si="137"/>
        <v>0</v>
      </c>
      <c r="BR196" s="24">
        <f t="shared" si="137"/>
        <v>0</v>
      </c>
      <c r="BS196" s="24">
        <f t="shared" si="137"/>
        <v>0</v>
      </c>
      <c r="BT196" s="24">
        <f t="shared" si="137"/>
        <v>0</v>
      </c>
      <c r="BV196" s="24">
        <f t="shared" si="138"/>
        <v>0</v>
      </c>
      <c r="BX196" s="24">
        <f t="shared" si="139"/>
        <v>0</v>
      </c>
      <c r="BY196" s="24">
        <f t="shared" si="140"/>
        <v>0</v>
      </c>
      <c r="CA196" s="24">
        <f t="shared" si="141"/>
        <v>0</v>
      </c>
      <c r="CB196" s="24">
        <f t="shared" si="141"/>
        <v>0</v>
      </c>
      <c r="CC196" s="24">
        <f t="shared" si="141"/>
        <v>0</v>
      </c>
      <c r="CE196" s="24">
        <f t="shared" si="142"/>
        <v>0</v>
      </c>
      <c r="CF196" s="24">
        <f t="shared" si="142"/>
        <v>0</v>
      </c>
      <c r="CI196" s="24">
        <f t="shared" si="143"/>
        <v>0</v>
      </c>
      <c r="CJ196" s="24">
        <f t="shared" si="144"/>
        <v>0</v>
      </c>
      <c r="CK196" s="24">
        <f t="shared" si="145"/>
        <v>0</v>
      </c>
      <c r="CM196" s="24">
        <f t="shared" si="146"/>
        <v>0</v>
      </c>
      <c r="CN196" s="24">
        <f t="shared" si="146"/>
        <v>0</v>
      </c>
      <c r="CP196" s="24">
        <f t="shared" si="147"/>
        <v>0</v>
      </c>
      <c r="CR196" s="24">
        <f t="shared" si="148"/>
        <v>0</v>
      </c>
      <c r="CS196" s="24">
        <f t="shared" si="148"/>
        <v>0</v>
      </c>
      <c r="CT196" s="24">
        <f t="shared" si="148"/>
        <v>0</v>
      </c>
      <c r="CU196" s="24">
        <f t="shared" si="148"/>
        <v>0</v>
      </c>
      <c r="CW196" s="24">
        <f t="shared" si="149"/>
        <v>0</v>
      </c>
      <c r="CX196" s="24">
        <f t="shared" si="149"/>
        <v>0</v>
      </c>
      <c r="CY196" s="24">
        <f t="shared" si="149"/>
        <v>0</v>
      </c>
      <c r="CZ196" s="24">
        <f t="shared" si="149"/>
        <v>0</v>
      </c>
      <c r="DA196" s="24">
        <f t="shared" si="150"/>
        <v>0</v>
      </c>
      <c r="DB196" s="24">
        <f t="shared" si="150"/>
        <v>0</v>
      </c>
      <c r="DD196" s="24">
        <f t="shared" si="151"/>
        <v>0</v>
      </c>
    </row>
    <row r="197" spans="1:108" x14ac:dyDescent="0.3">
      <c r="A197" s="5" t="s">
        <v>389</v>
      </c>
      <c r="B197" s="5" t="s">
        <v>1314</v>
      </c>
      <c r="C197" s="6" t="s">
        <v>390</v>
      </c>
      <c r="D197" s="6" t="s">
        <v>6</v>
      </c>
      <c r="E197" s="7" t="s">
        <v>7</v>
      </c>
      <c r="G197" s="24">
        <f t="shared" si="104"/>
        <v>0</v>
      </c>
      <c r="H197" s="24">
        <f t="shared" si="105"/>
        <v>0</v>
      </c>
      <c r="I197" s="24">
        <f t="shared" si="106"/>
        <v>0</v>
      </c>
      <c r="J197" s="24">
        <f t="shared" si="107"/>
        <v>0</v>
      </c>
      <c r="P197" s="24">
        <f t="shared" si="108"/>
        <v>0</v>
      </c>
      <c r="Q197" s="24">
        <f t="shared" si="109"/>
        <v>0</v>
      </c>
      <c r="R197" s="24">
        <f t="shared" si="110"/>
        <v>0</v>
      </c>
      <c r="S197" s="24">
        <f t="shared" si="111"/>
        <v>0</v>
      </c>
      <c r="T197" s="24">
        <f t="shared" si="112"/>
        <v>0</v>
      </c>
      <c r="U197" s="24">
        <f t="shared" si="113"/>
        <v>0</v>
      </c>
      <c r="W197" s="40">
        <f t="shared" si="114"/>
        <v>0</v>
      </c>
      <c r="X197" s="40">
        <f t="shared" si="115"/>
        <v>0</v>
      </c>
      <c r="Y197" s="40">
        <f t="shared" si="116"/>
        <v>0</v>
      </c>
      <c r="Z197" s="40">
        <f t="shared" si="117"/>
        <v>0</v>
      </c>
      <c r="AA197" s="40">
        <f t="shared" si="118"/>
        <v>0</v>
      </c>
      <c r="AB197" s="40">
        <f t="shared" si="119"/>
        <v>0</v>
      </c>
      <c r="AD197" s="24">
        <f t="shared" si="120"/>
        <v>0</v>
      </c>
      <c r="AE197" s="24">
        <f t="shared" si="121"/>
        <v>0</v>
      </c>
      <c r="AF197" s="24">
        <f t="shared" si="122"/>
        <v>0</v>
      </c>
      <c r="AG197" s="24">
        <f t="shared" si="123"/>
        <v>0</v>
      </c>
      <c r="AI197" s="24">
        <f t="shared" si="124"/>
        <v>0</v>
      </c>
      <c r="AJ197" s="24">
        <f t="shared" si="124"/>
        <v>0</v>
      </c>
      <c r="AK197" s="24">
        <f t="shared" ref="AK197:AK260" si="152">AJ197</f>
        <v>0</v>
      </c>
      <c r="AL197" s="24">
        <f t="shared" si="125"/>
        <v>0</v>
      </c>
      <c r="AN197" s="24">
        <f t="shared" si="126"/>
        <v>0</v>
      </c>
      <c r="AO197" s="24">
        <f t="shared" si="127"/>
        <v>0</v>
      </c>
      <c r="AP197" s="24">
        <f t="shared" si="128"/>
        <v>0</v>
      </c>
      <c r="AQ197" s="24">
        <f t="shared" si="128"/>
        <v>0</v>
      </c>
      <c r="AR197" s="24">
        <f t="shared" si="128"/>
        <v>0</v>
      </c>
      <c r="AS197" s="24">
        <f t="shared" ref="AS197:AU260" si="153">AR197</f>
        <v>0</v>
      </c>
      <c r="AT197" s="24">
        <f t="shared" si="129"/>
        <v>0</v>
      </c>
      <c r="AU197" s="24">
        <f t="shared" si="129"/>
        <v>0</v>
      </c>
      <c r="AW197" s="24">
        <f t="shared" si="130"/>
        <v>0</v>
      </c>
      <c r="AX197" s="24">
        <f t="shared" si="130"/>
        <v>0</v>
      </c>
      <c r="AY197" s="24">
        <f t="shared" si="130"/>
        <v>0</v>
      </c>
      <c r="AZ197" s="24">
        <f t="shared" ref="AZ197:AZ260" si="154">AY197</f>
        <v>0</v>
      </c>
      <c r="BB197" s="40">
        <f t="shared" si="131"/>
        <v>0</v>
      </c>
      <c r="BC197" s="40">
        <f t="shared" si="132"/>
        <v>0</v>
      </c>
      <c r="BD197" s="40">
        <f t="shared" si="133"/>
        <v>0</v>
      </c>
      <c r="BF197" s="24">
        <f t="shared" si="134"/>
        <v>0</v>
      </c>
      <c r="BG197" s="24">
        <f t="shared" si="134"/>
        <v>0</v>
      </c>
      <c r="BH197" s="24">
        <f t="shared" si="134"/>
        <v>0</v>
      </c>
      <c r="BI197" s="24">
        <f t="shared" ref="BI197:BJ260" si="155">BH197</f>
        <v>0</v>
      </c>
      <c r="BJ197" s="24">
        <f t="shared" si="135"/>
        <v>0</v>
      </c>
      <c r="BM197" s="24">
        <f t="shared" si="136"/>
        <v>0</v>
      </c>
      <c r="BN197" s="24">
        <f t="shared" si="136"/>
        <v>0</v>
      </c>
      <c r="BO197" s="24">
        <f t="shared" si="136"/>
        <v>0</v>
      </c>
      <c r="BQ197" s="24">
        <f t="shared" si="137"/>
        <v>0</v>
      </c>
      <c r="BR197" s="24">
        <f t="shared" si="137"/>
        <v>0</v>
      </c>
      <c r="BS197" s="24">
        <f t="shared" si="137"/>
        <v>0</v>
      </c>
      <c r="BT197" s="24">
        <f t="shared" ref="BT197:BT260" si="156">BS197</f>
        <v>0</v>
      </c>
      <c r="BV197" s="24">
        <f t="shared" si="138"/>
        <v>0</v>
      </c>
      <c r="BX197" s="24">
        <f t="shared" si="139"/>
        <v>0</v>
      </c>
      <c r="BY197" s="24">
        <f t="shared" si="140"/>
        <v>0</v>
      </c>
      <c r="CA197" s="24">
        <f t="shared" si="141"/>
        <v>0</v>
      </c>
      <c r="CB197" s="24">
        <f t="shared" si="141"/>
        <v>0</v>
      </c>
      <c r="CC197" s="24">
        <f t="shared" si="141"/>
        <v>0</v>
      </c>
      <c r="CE197" s="24">
        <f t="shared" si="142"/>
        <v>0</v>
      </c>
      <c r="CF197" s="24">
        <f t="shared" si="142"/>
        <v>0</v>
      </c>
      <c r="CI197" s="24">
        <f t="shared" si="143"/>
        <v>0</v>
      </c>
      <c r="CJ197" s="24">
        <f t="shared" si="144"/>
        <v>0</v>
      </c>
      <c r="CK197" s="24">
        <f t="shared" si="145"/>
        <v>0</v>
      </c>
      <c r="CM197" s="24">
        <f t="shared" si="146"/>
        <v>0</v>
      </c>
      <c r="CN197" s="24">
        <f t="shared" si="146"/>
        <v>0</v>
      </c>
      <c r="CP197" s="24">
        <f t="shared" si="147"/>
        <v>0</v>
      </c>
      <c r="CR197" s="24">
        <f t="shared" si="148"/>
        <v>0</v>
      </c>
      <c r="CS197" s="24">
        <f t="shared" si="148"/>
        <v>0</v>
      </c>
      <c r="CT197" s="24">
        <f t="shared" si="148"/>
        <v>0</v>
      </c>
      <c r="CU197" s="24">
        <f t="shared" ref="CU197:CU260" si="157">CT197</f>
        <v>0</v>
      </c>
      <c r="CW197" s="24">
        <f t="shared" si="149"/>
        <v>0</v>
      </c>
      <c r="CX197" s="24">
        <f t="shared" si="149"/>
        <v>0</v>
      </c>
      <c r="CY197" s="24">
        <f t="shared" si="149"/>
        <v>0</v>
      </c>
      <c r="CZ197" s="24">
        <f t="shared" ref="CZ197:DB260" si="158">CY197</f>
        <v>0</v>
      </c>
      <c r="DA197" s="24">
        <f t="shared" si="150"/>
        <v>0</v>
      </c>
      <c r="DB197" s="24">
        <f t="shared" si="150"/>
        <v>0</v>
      </c>
      <c r="DD197" s="24">
        <f t="shared" si="151"/>
        <v>0</v>
      </c>
    </row>
    <row r="198" spans="1:108" x14ac:dyDescent="0.3">
      <c r="A198" s="5" t="s">
        <v>391</v>
      </c>
      <c r="B198" s="5" t="s">
        <v>1315</v>
      </c>
      <c r="C198" s="6" t="s">
        <v>392</v>
      </c>
      <c r="D198" s="6" t="s">
        <v>6</v>
      </c>
      <c r="E198" s="7" t="s">
        <v>7</v>
      </c>
      <c r="G198" s="24">
        <f t="shared" ref="G198:G261" si="159">F198</f>
        <v>0</v>
      </c>
      <c r="H198" s="24">
        <f t="shared" ref="H198:H261" si="160">F198</f>
        <v>0</v>
      </c>
      <c r="I198" s="24">
        <f t="shared" ref="I198:I261" si="161">F198</f>
        <v>0</v>
      </c>
      <c r="J198" s="24">
        <f t="shared" ref="J198:J261" si="162">F198</f>
        <v>0</v>
      </c>
      <c r="P198" s="24">
        <f t="shared" ref="P198:P261" si="163">O198</f>
        <v>0</v>
      </c>
      <c r="Q198" s="24">
        <f t="shared" ref="Q198:Q261" si="164">O198</f>
        <v>0</v>
      </c>
      <c r="R198" s="24">
        <f t="shared" ref="R198:R261" si="165">O198</f>
        <v>0</v>
      </c>
      <c r="S198" s="24">
        <f t="shared" ref="S198:S261" si="166">O198</f>
        <v>0</v>
      </c>
      <c r="T198" s="24">
        <f t="shared" ref="T198:T261" si="167">O198</f>
        <v>0</v>
      </c>
      <c r="U198" s="24">
        <f t="shared" ref="U198:U261" si="168">O198</f>
        <v>0</v>
      </c>
      <c r="W198" s="40">
        <f t="shared" ref="W198:W261" si="169">V198</f>
        <v>0</v>
      </c>
      <c r="X198" s="40">
        <f t="shared" ref="X198:X261" si="170">V198</f>
        <v>0</v>
      </c>
      <c r="Y198" s="40">
        <f t="shared" ref="Y198:Y261" si="171">V198</f>
        <v>0</v>
      </c>
      <c r="Z198" s="40">
        <f t="shared" ref="Z198:Z261" si="172">V198</f>
        <v>0</v>
      </c>
      <c r="AA198" s="40">
        <f t="shared" ref="AA198:AA261" si="173">V198</f>
        <v>0</v>
      </c>
      <c r="AB198" s="40">
        <f t="shared" ref="AB198:AB261" si="174">V198</f>
        <v>0</v>
      </c>
      <c r="AD198" s="24">
        <f t="shared" ref="AD198:AD261" si="175">AC198</f>
        <v>0</v>
      </c>
      <c r="AE198" s="24">
        <f t="shared" ref="AE198:AE261" si="176">AC198</f>
        <v>0</v>
      </c>
      <c r="AF198" s="24">
        <f t="shared" ref="AF198:AF261" si="177">AC198</f>
        <v>0</v>
      </c>
      <c r="AG198" s="24">
        <f t="shared" ref="AG198:AG261" si="178">AC198</f>
        <v>0</v>
      </c>
      <c r="AI198" s="24">
        <f t="shared" ref="AI198:AL261" si="179">AH198</f>
        <v>0</v>
      </c>
      <c r="AJ198" s="24">
        <f t="shared" si="179"/>
        <v>0</v>
      </c>
      <c r="AK198" s="24">
        <f t="shared" si="152"/>
        <v>0</v>
      </c>
      <c r="AL198" s="24">
        <f t="shared" ref="AL198:AL260" si="180">AK198</f>
        <v>0</v>
      </c>
      <c r="AN198" s="24">
        <f t="shared" ref="AN198:AN261" si="181">AM198</f>
        <v>0</v>
      </c>
      <c r="AO198" s="24">
        <f t="shared" ref="AO198:AO261" si="182">AM198</f>
        <v>0</v>
      </c>
      <c r="AP198" s="24">
        <f t="shared" ref="AP198:AU261" si="183">AO198</f>
        <v>0</v>
      </c>
      <c r="AQ198" s="24">
        <f t="shared" si="183"/>
        <v>0</v>
      </c>
      <c r="AR198" s="24">
        <f t="shared" si="183"/>
        <v>0</v>
      </c>
      <c r="AS198" s="24">
        <f t="shared" si="153"/>
        <v>0</v>
      </c>
      <c r="AT198" s="24">
        <f t="shared" si="153"/>
        <v>0</v>
      </c>
      <c r="AU198" s="24">
        <f t="shared" si="153"/>
        <v>0</v>
      </c>
      <c r="AW198" s="24">
        <f t="shared" ref="AW198:AZ261" si="184">AV198</f>
        <v>0</v>
      </c>
      <c r="AX198" s="24">
        <f t="shared" si="184"/>
        <v>0</v>
      </c>
      <c r="AY198" s="24">
        <f t="shared" si="184"/>
        <v>0</v>
      </c>
      <c r="AZ198" s="24">
        <f t="shared" si="154"/>
        <v>0</v>
      </c>
      <c r="BB198" s="40">
        <f t="shared" ref="BB198:BB261" si="185">BA198</f>
        <v>0</v>
      </c>
      <c r="BC198" s="40">
        <f t="shared" ref="BC198:BC261" si="186">BA198</f>
        <v>0</v>
      </c>
      <c r="BD198" s="40">
        <f t="shared" ref="BD198:BD261" si="187">BA198</f>
        <v>0</v>
      </c>
      <c r="BF198" s="24">
        <f t="shared" ref="BF198:BJ261" si="188">BE198</f>
        <v>0</v>
      </c>
      <c r="BG198" s="24">
        <f t="shared" si="188"/>
        <v>0</v>
      </c>
      <c r="BH198" s="24">
        <f t="shared" si="188"/>
        <v>0</v>
      </c>
      <c r="BI198" s="24">
        <f t="shared" si="155"/>
        <v>0</v>
      </c>
      <c r="BJ198" s="24">
        <f t="shared" si="155"/>
        <v>0</v>
      </c>
      <c r="BM198" s="24">
        <f t="shared" ref="BM198:BO261" si="189">BL198</f>
        <v>0</v>
      </c>
      <c r="BN198" s="24">
        <f t="shared" si="189"/>
        <v>0</v>
      </c>
      <c r="BO198" s="24">
        <f t="shared" si="189"/>
        <v>0</v>
      </c>
      <c r="BQ198" s="24">
        <f t="shared" ref="BQ198:BT261" si="190">BP198</f>
        <v>0</v>
      </c>
      <c r="BR198" s="24">
        <f t="shared" si="190"/>
        <v>0</v>
      </c>
      <c r="BS198" s="24">
        <f t="shared" si="190"/>
        <v>0</v>
      </c>
      <c r="BT198" s="24">
        <f t="shared" si="156"/>
        <v>0</v>
      </c>
      <c r="BV198" s="24">
        <f t="shared" ref="BV198:BV261" si="191">BU198</f>
        <v>0</v>
      </c>
      <c r="BX198" s="24">
        <f t="shared" ref="BX198:BX261" si="192">BV198</f>
        <v>0</v>
      </c>
      <c r="BY198" s="24">
        <f t="shared" ref="BY198:BY261" si="193">BV198</f>
        <v>0</v>
      </c>
      <c r="CA198" s="24">
        <f t="shared" ref="CA198:CC261" si="194">BZ198</f>
        <v>0</v>
      </c>
      <c r="CB198" s="24">
        <f t="shared" si="194"/>
        <v>0</v>
      </c>
      <c r="CC198" s="24">
        <f t="shared" si="194"/>
        <v>0</v>
      </c>
      <c r="CE198" s="24">
        <f t="shared" ref="CE198:CF261" si="195">CD198</f>
        <v>0</v>
      </c>
      <c r="CF198" s="24">
        <f t="shared" si="195"/>
        <v>0</v>
      </c>
      <c r="CI198" s="24">
        <f t="shared" ref="CI198:CI261" si="196">CG198</f>
        <v>0</v>
      </c>
      <c r="CJ198" s="24">
        <f t="shared" ref="CJ198:CJ261" si="197">CH198</f>
        <v>0</v>
      </c>
      <c r="CK198" s="24">
        <f t="shared" ref="CK198:CK261" si="198">CI198</f>
        <v>0</v>
      </c>
      <c r="CM198" s="24">
        <f t="shared" ref="CM198:CN261" si="199">CL198</f>
        <v>0</v>
      </c>
      <c r="CN198" s="24">
        <f t="shared" si="199"/>
        <v>0</v>
      </c>
      <c r="CP198" s="24">
        <f t="shared" ref="CP198:CP261" si="200">CN198</f>
        <v>0</v>
      </c>
      <c r="CR198" s="24">
        <f t="shared" ref="CR198:CU261" si="201">CQ198</f>
        <v>0</v>
      </c>
      <c r="CS198" s="24">
        <f t="shared" si="201"/>
        <v>0</v>
      </c>
      <c r="CT198" s="24">
        <f t="shared" si="201"/>
        <v>0</v>
      </c>
      <c r="CU198" s="24">
        <f t="shared" si="157"/>
        <v>0</v>
      </c>
      <c r="CW198" s="24">
        <f t="shared" ref="CW198:DB261" si="202">CV198</f>
        <v>0</v>
      </c>
      <c r="CX198" s="24">
        <f t="shared" si="202"/>
        <v>0</v>
      </c>
      <c r="CY198" s="24">
        <f t="shared" si="202"/>
        <v>0</v>
      </c>
      <c r="CZ198" s="24">
        <f t="shared" si="158"/>
        <v>0</v>
      </c>
      <c r="DA198" s="24">
        <f t="shared" si="158"/>
        <v>0</v>
      </c>
      <c r="DB198" s="24">
        <f t="shared" si="158"/>
        <v>0</v>
      </c>
      <c r="DD198" s="24">
        <f t="shared" ref="DD198:DD261" si="203">DC198</f>
        <v>0</v>
      </c>
    </row>
    <row r="199" spans="1:108" x14ac:dyDescent="0.3">
      <c r="A199" s="5" t="s">
        <v>393</v>
      </c>
      <c r="B199" s="5" t="s">
        <v>1316</v>
      </c>
      <c r="C199" s="6" t="s">
        <v>394</v>
      </c>
      <c r="D199" s="6" t="s">
        <v>6</v>
      </c>
      <c r="E199" s="7" t="s">
        <v>7</v>
      </c>
      <c r="G199" s="24">
        <f t="shared" si="159"/>
        <v>0</v>
      </c>
      <c r="H199" s="24">
        <f t="shared" si="160"/>
        <v>0</v>
      </c>
      <c r="I199" s="24">
        <f t="shared" si="161"/>
        <v>0</v>
      </c>
      <c r="J199" s="24">
        <f t="shared" si="162"/>
        <v>0</v>
      </c>
      <c r="P199" s="24">
        <f t="shared" si="163"/>
        <v>0</v>
      </c>
      <c r="Q199" s="24">
        <f t="shared" si="164"/>
        <v>0</v>
      </c>
      <c r="R199" s="24">
        <f t="shared" si="165"/>
        <v>0</v>
      </c>
      <c r="S199" s="24">
        <f t="shared" si="166"/>
        <v>0</v>
      </c>
      <c r="T199" s="24">
        <f t="shared" si="167"/>
        <v>0</v>
      </c>
      <c r="U199" s="24">
        <f t="shared" si="168"/>
        <v>0</v>
      </c>
      <c r="W199" s="40">
        <f t="shared" si="169"/>
        <v>0</v>
      </c>
      <c r="X199" s="40">
        <f t="shared" si="170"/>
        <v>0</v>
      </c>
      <c r="Y199" s="40">
        <f t="shared" si="171"/>
        <v>0</v>
      </c>
      <c r="Z199" s="40">
        <f t="shared" si="172"/>
        <v>0</v>
      </c>
      <c r="AA199" s="40">
        <f t="shared" si="173"/>
        <v>0</v>
      </c>
      <c r="AB199" s="40">
        <f t="shared" si="174"/>
        <v>0</v>
      </c>
      <c r="AD199" s="24">
        <f t="shared" si="175"/>
        <v>0</v>
      </c>
      <c r="AE199" s="24">
        <f t="shared" si="176"/>
        <v>0</v>
      </c>
      <c r="AF199" s="24">
        <f t="shared" si="177"/>
        <v>0</v>
      </c>
      <c r="AG199" s="24">
        <f t="shared" si="178"/>
        <v>0</v>
      </c>
      <c r="AI199" s="24">
        <f t="shared" si="179"/>
        <v>0</v>
      </c>
      <c r="AJ199" s="24">
        <f t="shared" si="179"/>
        <v>0</v>
      </c>
      <c r="AK199" s="24">
        <f t="shared" si="152"/>
        <v>0</v>
      </c>
      <c r="AL199" s="24">
        <f t="shared" si="180"/>
        <v>0</v>
      </c>
      <c r="AN199" s="24">
        <f t="shared" si="181"/>
        <v>0</v>
      </c>
      <c r="AO199" s="24">
        <f t="shared" si="182"/>
        <v>0</v>
      </c>
      <c r="AP199" s="24">
        <f t="shared" si="183"/>
        <v>0</v>
      </c>
      <c r="AQ199" s="24">
        <f t="shared" si="183"/>
        <v>0</v>
      </c>
      <c r="AR199" s="24">
        <f t="shared" si="183"/>
        <v>0</v>
      </c>
      <c r="AS199" s="24">
        <f t="shared" si="153"/>
        <v>0</v>
      </c>
      <c r="AT199" s="24">
        <f t="shared" si="153"/>
        <v>0</v>
      </c>
      <c r="AU199" s="24">
        <f t="shared" si="153"/>
        <v>0</v>
      </c>
      <c r="AW199" s="24">
        <f t="shared" si="184"/>
        <v>0</v>
      </c>
      <c r="AX199" s="24">
        <f t="shared" si="184"/>
        <v>0</v>
      </c>
      <c r="AY199" s="24">
        <f t="shared" si="184"/>
        <v>0</v>
      </c>
      <c r="AZ199" s="24">
        <f t="shared" si="154"/>
        <v>0</v>
      </c>
      <c r="BB199" s="40">
        <f t="shared" si="185"/>
        <v>0</v>
      </c>
      <c r="BC199" s="40">
        <f t="shared" si="186"/>
        <v>0</v>
      </c>
      <c r="BD199" s="40">
        <f t="shared" si="187"/>
        <v>0</v>
      </c>
      <c r="BF199" s="24">
        <f t="shared" si="188"/>
        <v>0</v>
      </c>
      <c r="BG199" s="24">
        <f t="shared" si="188"/>
        <v>0</v>
      </c>
      <c r="BH199" s="24">
        <f t="shared" si="188"/>
        <v>0</v>
      </c>
      <c r="BI199" s="24">
        <f t="shared" si="155"/>
        <v>0</v>
      </c>
      <c r="BJ199" s="24">
        <f t="shared" si="155"/>
        <v>0</v>
      </c>
      <c r="BM199" s="24">
        <f t="shared" si="189"/>
        <v>0</v>
      </c>
      <c r="BN199" s="24">
        <f t="shared" si="189"/>
        <v>0</v>
      </c>
      <c r="BO199" s="24">
        <f t="shared" si="189"/>
        <v>0</v>
      </c>
      <c r="BQ199" s="24">
        <f t="shared" si="190"/>
        <v>0</v>
      </c>
      <c r="BR199" s="24">
        <f t="shared" si="190"/>
        <v>0</v>
      </c>
      <c r="BS199" s="24">
        <f t="shared" si="190"/>
        <v>0</v>
      </c>
      <c r="BT199" s="24">
        <f t="shared" si="156"/>
        <v>0</v>
      </c>
      <c r="BV199" s="24">
        <f t="shared" si="191"/>
        <v>0</v>
      </c>
      <c r="BX199" s="24">
        <f t="shared" si="192"/>
        <v>0</v>
      </c>
      <c r="BY199" s="24">
        <f t="shared" si="193"/>
        <v>0</v>
      </c>
      <c r="CA199" s="24">
        <f t="shared" si="194"/>
        <v>0</v>
      </c>
      <c r="CB199" s="24">
        <f t="shared" si="194"/>
        <v>0</v>
      </c>
      <c r="CC199" s="24">
        <f t="shared" si="194"/>
        <v>0</v>
      </c>
      <c r="CE199" s="24">
        <f t="shared" si="195"/>
        <v>0</v>
      </c>
      <c r="CF199" s="24">
        <f t="shared" si="195"/>
        <v>0</v>
      </c>
      <c r="CI199" s="24">
        <f t="shared" si="196"/>
        <v>0</v>
      </c>
      <c r="CJ199" s="24">
        <f t="shared" si="197"/>
        <v>0</v>
      </c>
      <c r="CK199" s="24">
        <f t="shared" si="198"/>
        <v>0</v>
      </c>
      <c r="CM199" s="24">
        <f t="shared" si="199"/>
        <v>0</v>
      </c>
      <c r="CN199" s="24">
        <f t="shared" si="199"/>
        <v>0</v>
      </c>
      <c r="CP199" s="24">
        <f t="shared" si="200"/>
        <v>0</v>
      </c>
      <c r="CR199" s="24">
        <f t="shared" si="201"/>
        <v>0</v>
      </c>
      <c r="CS199" s="24">
        <f t="shared" si="201"/>
        <v>0</v>
      </c>
      <c r="CT199" s="24">
        <f t="shared" si="201"/>
        <v>0</v>
      </c>
      <c r="CU199" s="24">
        <f t="shared" si="157"/>
        <v>0</v>
      </c>
      <c r="CW199" s="24">
        <f t="shared" si="202"/>
        <v>0</v>
      </c>
      <c r="CX199" s="24">
        <f t="shared" si="202"/>
        <v>0</v>
      </c>
      <c r="CY199" s="24">
        <f t="shared" si="202"/>
        <v>0</v>
      </c>
      <c r="CZ199" s="24">
        <f t="shared" si="158"/>
        <v>0</v>
      </c>
      <c r="DA199" s="24">
        <f t="shared" si="158"/>
        <v>0</v>
      </c>
      <c r="DB199" s="24">
        <f t="shared" si="158"/>
        <v>0</v>
      </c>
      <c r="DD199" s="24">
        <f t="shared" si="203"/>
        <v>0</v>
      </c>
    </row>
    <row r="200" spans="1:108" x14ac:dyDescent="0.3">
      <c r="A200" s="5" t="s">
        <v>395</v>
      </c>
      <c r="B200" s="5" t="s">
        <v>1317</v>
      </c>
      <c r="C200" s="6" t="s">
        <v>396</v>
      </c>
      <c r="D200" s="6" t="s">
        <v>6</v>
      </c>
      <c r="E200" s="7" t="s">
        <v>7</v>
      </c>
      <c r="G200" s="24">
        <f t="shared" si="159"/>
        <v>0</v>
      </c>
      <c r="H200" s="24">
        <f t="shared" si="160"/>
        <v>0</v>
      </c>
      <c r="I200" s="24">
        <f t="shared" si="161"/>
        <v>0</v>
      </c>
      <c r="J200" s="24">
        <f t="shared" si="162"/>
        <v>0</v>
      </c>
      <c r="P200" s="24">
        <f t="shared" si="163"/>
        <v>0</v>
      </c>
      <c r="Q200" s="24">
        <f t="shared" si="164"/>
        <v>0</v>
      </c>
      <c r="R200" s="24">
        <f t="shared" si="165"/>
        <v>0</v>
      </c>
      <c r="S200" s="24">
        <f t="shared" si="166"/>
        <v>0</v>
      </c>
      <c r="T200" s="24">
        <f t="shared" si="167"/>
        <v>0</v>
      </c>
      <c r="U200" s="24">
        <f t="shared" si="168"/>
        <v>0</v>
      </c>
      <c r="W200" s="40">
        <f t="shared" si="169"/>
        <v>0</v>
      </c>
      <c r="X200" s="40">
        <f t="shared" si="170"/>
        <v>0</v>
      </c>
      <c r="Y200" s="40">
        <f t="shared" si="171"/>
        <v>0</v>
      </c>
      <c r="Z200" s="40">
        <f t="shared" si="172"/>
        <v>0</v>
      </c>
      <c r="AA200" s="40">
        <f t="shared" si="173"/>
        <v>0</v>
      </c>
      <c r="AB200" s="40">
        <f t="shared" si="174"/>
        <v>0</v>
      </c>
      <c r="AD200" s="24">
        <f t="shared" si="175"/>
        <v>0</v>
      </c>
      <c r="AE200" s="24">
        <f t="shared" si="176"/>
        <v>0</v>
      </c>
      <c r="AF200" s="24">
        <f t="shared" si="177"/>
        <v>0</v>
      </c>
      <c r="AG200" s="24">
        <f t="shared" si="178"/>
        <v>0</v>
      </c>
      <c r="AI200" s="24">
        <f t="shared" si="179"/>
        <v>0</v>
      </c>
      <c r="AJ200" s="24">
        <f t="shared" si="179"/>
        <v>0</v>
      </c>
      <c r="AK200" s="24">
        <f t="shared" si="152"/>
        <v>0</v>
      </c>
      <c r="AL200" s="24">
        <f t="shared" si="180"/>
        <v>0</v>
      </c>
      <c r="AN200" s="24">
        <f t="shared" si="181"/>
        <v>0</v>
      </c>
      <c r="AO200" s="24">
        <f t="shared" si="182"/>
        <v>0</v>
      </c>
      <c r="AP200" s="24">
        <f t="shared" si="183"/>
        <v>0</v>
      </c>
      <c r="AQ200" s="24">
        <f t="shared" si="183"/>
        <v>0</v>
      </c>
      <c r="AR200" s="24">
        <f t="shared" si="183"/>
        <v>0</v>
      </c>
      <c r="AS200" s="24">
        <f t="shared" si="153"/>
        <v>0</v>
      </c>
      <c r="AT200" s="24">
        <f t="shared" si="153"/>
        <v>0</v>
      </c>
      <c r="AU200" s="24">
        <f t="shared" si="153"/>
        <v>0</v>
      </c>
      <c r="AW200" s="24">
        <f t="shared" si="184"/>
        <v>0</v>
      </c>
      <c r="AX200" s="24">
        <f t="shared" si="184"/>
        <v>0</v>
      </c>
      <c r="AY200" s="24">
        <f t="shared" si="184"/>
        <v>0</v>
      </c>
      <c r="AZ200" s="24">
        <f t="shared" si="154"/>
        <v>0</v>
      </c>
      <c r="BB200" s="40">
        <f t="shared" si="185"/>
        <v>0</v>
      </c>
      <c r="BC200" s="40">
        <f t="shared" si="186"/>
        <v>0</v>
      </c>
      <c r="BD200" s="40">
        <f t="shared" si="187"/>
        <v>0</v>
      </c>
      <c r="BF200" s="24">
        <f t="shared" si="188"/>
        <v>0</v>
      </c>
      <c r="BG200" s="24">
        <f t="shared" si="188"/>
        <v>0</v>
      </c>
      <c r="BH200" s="24">
        <f t="shared" si="188"/>
        <v>0</v>
      </c>
      <c r="BI200" s="24">
        <f t="shared" si="155"/>
        <v>0</v>
      </c>
      <c r="BJ200" s="24">
        <f t="shared" si="155"/>
        <v>0</v>
      </c>
      <c r="BM200" s="24">
        <f t="shared" si="189"/>
        <v>0</v>
      </c>
      <c r="BN200" s="24">
        <f t="shared" si="189"/>
        <v>0</v>
      </c>
      <c r="BO200" s="24">
        <f t="shared" si="189"/>
        <v>0</v>
      </c>
      <c r="BQ200" s="24">
        <f t="shared" si="190"/>
        <v>0</v>
      </c>
      <c r="BR200" s="24">
        <f t="shared" si="190"/>
        <v>0</v>
      </c>
      <c r="BS200" s="24">
        <f t="shared" si="190"/>
        <v>0</v>
      </c>
      <c r="BT200" s="24">
        <f t="shared" si="156"/>
        <v>0</v>
      </c>
      <c r="BV200" s="24">
        <f t="shared" si="191"/>
        <v>0</v>
      </c>
      <c r="BX200" s="24">
        <f t="shared" si="192"/>
        <v>0</v>
      </c>
      <c r="BY200" s="24">
        <f t="shared" si="193"/>
        <v>0</v>
      </c>
      <c r="CA200" s="24">
        <f t="shared" si="194"/>
        <v>0</v>
      </c>
      <c r="CB200" s="24">
        <f t="shared" si="194"/>
        <v>0</v>
      </c>
      <c r="CC200" s="24">
        <f t="shared" si="194"/>
        <v>0</v>
      </c>
      <c r="CE200" s="24">
        <f t="shared" si="195"/>
        <v>0</v>
      </c>
      <c r="CF200" s="24">
        <f t="shared" si="195"/>
        <v>0</v>
      </c>
      <c r="CI200" s="24">
        <f t="shared" si="196"/>
        <v>0</v>
      </c>
      <c r="CJ200" s="24">
        <f t="shared" si="197"/>
        <v>0</v>
      </c>
      <c r="CK200" s="24">
        <f t="shared" si="198"/>
        <v>0</v>
      </c>
      <c r="CM200" s="24">
        <f t="shared" si="199"/>
        <v>0</v>
      </c>
      <c r="CN200" s="24">
        <f t="shared" si="199"/>
        <v>0</v>
      </c>
      <c r="CP200" s="24">
        <f t="shared" si="200"/>
        <v>0</v>
      </c>
      <c r="CR200" s="24">
        <f t="shared" si="201"/>
        <v>0</v>
      </c>
      <c r="CS200" s="24">
        <f t="shared" si="201"/>
        <v>0</v>
      </c>
      <c r="CT200" s="24">
        <f t="shared" si="201"/>
        <v>0</v>
      </c>
      <c r="CU200" s="24">
        <f t="shared" si="157"/>
        <v>0</v>
      </c>
      <c r="CW200" s="24">
        <f t="shared" si="202"/>
        <v>0</v>
      </c>
      <c r="CX200" s="24">
        <f t="shared" si="202"/>
        <v>0</v>
      </c>
      <c r="CY200" s="24">
        <f t="shared" si="202"/>
        <v>0</v>
      </c>
      <c r="CZ200" s="24">
        <f t="shared" si="158"/>
        <v>0</v>
      </c>
      <c r="DA200" s="24">
        <f t="shared" si="158"/>
        <v>0</v>
      </c>
      <c r="DB200" s="24">
        <f t="shared" si="158"/>
        <v>0</v>
      </c>
      <c r="DD200" s="24">
        <f t="shared" si="203"/>
        <v>0</v>
      </c>
    </row>
    <row r="201" spans="1:108" x14ac:dyDescent="0.3">
      <c r="A201" s="5" t="s">
        <v>397</v>
      </c>
      <c r="B201" s="5" t="s">
        <v>1318</v>
      </c>
      <c r="C201" s="6" t="s">
        <v>398</v>
      </c>
      <c r="D201" s="6" t="s">
        <v>6</v>
      </c>
      <c r="E201" s="7" t="s">
        <v>7</v>
      </c>
      <c r="G201" s="24">
        <f t="shared" si="159"/>
        <v>0</v>
      </c>
      <c r="H201" s="24">
        <f t="shared" si="160"/>
        <v>0</v>
      </c>
      <c r="I201" s="24">
        <f t="shared" si="161"/>
        <v>0</v>
      </c>
      <c r="J201" s="24">
        <f t="shared" si="162"/>
        <v>0</v>
      </c>
      <c r="P201" s="24">
        <f t="shared" si="163"/>
        <v>0</v>
      </c>
      <c r="Q201" s="24">
        <f t="shared" si="164"/>
        <v>0</v>
      </c>
      <c r="R201" s="24">
        <f t="shared" si="165"/>
        <v>0</v>
      </c>
      <c r="S201" s="24">
        <f t="shared" si="166"/>
        <v>0</v>
      </c>
      <c r="T201" s="24">
        <f t="shared" si="167"/>
        <v>0</v>
      </c>
      <c r="U201" s="24">
        <f t="shared" si="168"/>
        <v>0</v>
      </c>
      <c r="W201" s="40">
        <f t="shared" si="169"/>
        <v>0</v>
      </c>
      <c r="X201" s="40">
        <f t="shared" si="170"/>
        <v>0</v>
      </c>
      <c r="Y201" s="40">
        <f t="shared" si="171"/>
        <v>0</v>
      </c>
      <c r="Z201" s="40">
        <f t="shared" si="172"/>
        <v>0</v>
      </c>
      <c r="AA201" s="40">
        <f t="shared" si="173"/>
        <v>0</v>
      </c>
      <c r="AB201" s="40">
        <f t="shared" si="174"/>
        <v>0</v>
      </c>
      <c r="AD201" s="24">
        <f t="shared" si="175"/>
        <v>0</v>
      </c>
      <c r="AE201" s="24">
        <f t="shared" si="176"/>
        <v>0</v>
      </c>
      <c r="AF201" s="24">
        <f t="shared" si="177"/>
        <v>0</v>
      </c>
      <c r="AG201" s="24">
        <f t="shared" si="178"/>
        <v>0</v>
      </c>
      <c r="AI201" s="24">
        <f t="shared" si="179"/>
        <v>0</v>
      </c>
      <c r="AJ201" s="24">
        <f t="shared" si="179"/>
        <v>0</v>
      </c>
      <c r="AK201" s="24">
        <f t="shared" si="152"/>
        <v>0</v>
      </c>
      <c r="AL201" s="24">
        <f t="shared" si="180"/>
        <v>0</v>
      </c>
      <c r="AN201" s="24">
        <f t="shared" si="181"/>
        <v>0</v>
      </c>
      <c r="AO201" s="24">
        <f t="shared" si="182"/>
        <v>0</v>
      </c>
      <c r="AP201" s="24">
        <f t="shared" si="183"/>
        <v>0</v>
      </c>
      <c r="AQ201" s="24">
        <f t="shared" si="183"/>
        <v>0</v>
      </c>
      <c r="AR201" s="24">
        <f t="shared" si="183"/>
        <v>0</v>
      </c>
      <c r="AS201" s="24">
        <f t="shared" si="153"/>
        <v>0</v>
      </c>
      <c r="AT201" s="24">
        <f t="shared" si="153"/>
        <v>0</v>
      </c>
      <c r="AU201" s="24">
        <f t="shared" si="153"/>
        <v>0</v>
      </c>
      <c r="AW201" s="24">
        <f t="shared" si="184"/>
        <v>0</v>
      </c>
      <c r="AX201" s="24">
        <f t="shared" si="184"/>
        <v>0</v>
      </c>
      <c r="AY201" s="24">
        <f t="shared" si="184"/>
        <v>0</v>
      </c>
      <c r="AZ201" s="24">
        <f t="shared" si="154"/>
        <v>0</v>
      </c>
      <c r="BB201" s="40">
        <f t="shared" si="185"/>
        <v>0</v>
      </c>
      <c r="BC201" s="40">
        <f t="shared" si="186"/>
        <v>0</v>
      </c>
      <c r="BD201" s="40">
        <f t="shared" si="187"/>
        <v>0</v>
      </c>
      <c r="BF201" s="24">
        <f t="shared" si="188"/>
        <v>0</v>
      </c>
      <c r="BG201" s="24">
        <f t="shared" si="188"/>
        <v>0</v>
      </c>
      <c r="BH201" s="24">
        <f t="shared" si="188"/>
        <v>0</v>
      </c>
      <c r="BI201" s="24">
        <f t="shared" si="155"/>
        <v>0</v>
      </c>
      <c r="BJ201" s="24">
        <f t="shared" si="155"/>
        <v>0</v>
      </c>
      <c r="BM201" s="24">
        <f t="shared" si="189"/>
        <v>0</v>
      </c>
      <c r="BN201" s="24">
        <f t="shared" si="189"/>
        <v>0</v>
      </c>
      <c r="BO201" s="24">
        <f t="shared" si="189"/>
        <v>0</v>
      </c>
      <c r="BQ201" s="24">
        <f t="shared" si="190"/>
        <v>0</v>
      </c>
      <c r="BR201" s="24">
        <f t="shared" si="190"/>
        <v>0</v>
      </c>
      <c r="BS201" s="24">
        <f t="shared" si="190"/>
        <v>0</v>
      </c>
      <c r="BT201" s="24">
        <f t="shared" si="156"/>
        <v>0</v>
      </c>
      <c r="BV201" s="24">
        <f t="shared" si="191"/>
        <v>0</v>
      </c>
      <c r="BX201" s="24">
        <f t="shared" si="192"/>
        <v>0</v>
      </c>
      <c r="BY201" s="24">
        <f t="shared" si="193"/>
        <v>0</v>
      </c>
      <c r="CA201" s="24">
        <f t="shared" si="194"/>
        <v>0</v>
      </c>
      <c r="CB201" s="24">
        <f t="shared" si="194"/>
        <v>0</v>
      </c>
      <c r="CC201" s="24">
        <f t="shared" si="194"/>
        <v>0</v>
      </c>
      <c r="CE201" s="24">
        <f t="shared" si="195"/>
        <v>0</v>
      </c>
      <c r="CF201" s="24">
        <f t="shared" si="195"/>
        <v>0</v>
      </c>
      <c r="CI201" s="24">
        <f t="shared" si="196"/>
        <v>0</v>
      </c>
      <c r="CJ201" s="24">
        <f t="shared" si="197"/>
        <v>0</v>
      </c>
      <c r="CK201" s="24">
        <f t="shared" si="198"/>
        <v>0</v>
      </c>
      <c r="CM201" s="24">
        <f t="shared" si="199"/>
        <v>0</v>
      </c>
      <c r="CN201" s="24">
        <f t="shared" si="199"/>
        <v>0</v>
      </c>
      <c r="CP201" s="24">
        <f t="shared" si="200"/>
        <v>0</v>
      </c>
      <c r="CR201" s="24">
        <f t="shared" si="201"/>
        <v>0</v>
      </c>
      <c r="CS201" s="24">
        <f t="shared" si="201"/>
        <v>0</v>
      </c>
      <c r="CT201" s="24">
        <f t="shared" si="201"/>
        <v>0</v>
      </c>
      <c r="CU201" s="24">
        <f t="shared" si="157"/>
        <v>0</v>
      </c>
      <c r="CW201" s="24">
        <f t="shared" si="202"/>
        <v>0</v>
      </c>
      <c r="CX201" s="24">
        <f t="shared" si="202"/>
        <v>0</v>
      </c>
      <c r="CY201" s="24">
        <f t="shared" si="202"/>
        <v>0</v>
      </c>
      <c r="CZ201" s="24">
        <f t="shared" si="158"/>
        <v>0</v>
      </c>
      <c r="DA201" s="24">
        <f t="shared" si="158"/>
        <v>0</v>
      </c>
      <c r="DB201" s="24">
        <f t="shared" si="158"/>
        <v>0</v>
      </c>
      <c r="DD201" s="24">
        <f t="shared" si="203"/>
        <v>0</v>
      </c>
    </row>
    <row r="202" spans="1:108" x14ac:dyDescent="0.3">
      <c r="A202" s="5" t="s">
        <v>399</v>
      </c>
      <c r="B202" s="5" t="s">
        <v>1319</v>
      </c>
      <c r="C202" s="6" t="s">
        <v>400</v>
      </c>
      <c r="D202" s="6" t="s">
        <v>6</v>
      </c>
      <c r="E202" s="7" t="s">
        <v>7</v>
      </c>
      <c r="G202" s="24">
        <f t="shared" si="159"/>
        <v>0</v>
      </c>
      <c r="H202" s="24">
        <f t="shared" si="160"/>
        <v>0</v>
      </c>
      <c r="I202" s="24">
        <f t="shared" si="161"/>
        <v>0</v>
      </c>
      <c r="J202" s="24">
        <f t="shared" si="162"/>
        <v>0</v>
      </c>
      <c r="P202" s="24">
        <f t="shared" si="163"/>
        <v>0</v>
      </c>
      <c r="Q202" s="24">
        <f t="shared" si="164"/>
        <v>0</v>
      </c>
      <c r="R202" s="24">
        <f t="shared" si="165"/>
        <v>0</v>
      </c>
      <c r="S202" s="24">
        <f t="shared" si="166"/>
        <v>0</v>
      </c>
      <c r="T202" s="24">
        <f t="shared" si="167"/>
        <v>0</v>
      </c>
      <c r="U202" s="24">
        <f t="shared" si="168"/>
        <v>0</v>
      </c>
      <c r="W202" s="40">
        <f t="shared" si="169"/>
        <v>0</v>
      </c>
      <c r="X202" s="40">
        <f t="shared" si="170"/>
        <v>0</v>
      </c>
      <c r="Y202" s="40">
        <f t="shared" si="171"/>
        <v>0</v>
      </c>
      <c r="Z202" s="40">
        <f t="shared" si="172"/>
        <v>0</v>
      </c>
      <c r="AA202" s="40">
        <f t="shared" si="173"/>
        <v>0</v>
      </c>
      <c r="AB202" s="40">
        <f t="shared" si="174"/>
        <v>0</v>
      </c>
      <c r="AD202" s="24">
        <f t="shared" si="175"/>
        <v>0</v>
      </c>
      <c r="AE202" s="24">
        <f t="shared" si="176"/>
        <v>0</v>
      </c>
      <c r="AF202" s="24">
        <f t="shared" si="177"/>
        <v>0</v>
      </c>
      <c r="AG202" s="24">
        <f t="shared" si="178"/>
        <v>0</v>
      </c>
      <c r="AI202" s="24">
        <f t="shared" si="179"/>
        <v>0</v>
      </c>
      <c r="AJ202" s="24">
        <f t="shared" si="179"/>
        <v>0</v>
      </c>
      <c r="AK202" s="24">
        <f t="shared" si="152"/>
        <v>0</v>
      </c>
      <c r="AL202" s="24">
        <f t="shared" si="180"/>
        <v>0</v>
      </c>
      <c r="AN202" s="24">
        <f t="shared" si="181"/>
        <v>0</v>
      </c>
      <c r="AO202" s="24">
        <f t="shared" si="182"/>
        <v>0</v>
      </c>
      <c r="AP202" s="24">
        <f t="shared" si="183"/>
        <v>0</v>
      </c>
      <c r="AQ202" s="24">
        <f t="shared" si="183"/>
        <v>0</v>
      </c>
      <c r="AR202" s="24">
        <f t="shared" si="183"/>
        <v>0</v>
      </c>
      <c r="AS202" s="24">
        <f t="shared" si="153"/>
        <v>0</v>
      </c>
      <c r="AT202" s="24">
        <f t="shared" si="153"/>
        <v>0</v>
      </c>
      <c r="AU202" s="24">
        <f t="shared" si="153"/>
        <v>0</v>
      </c>
      <c r="AW202" s="24">
        <f t="shared" si="184"/>
        <v>0</v>
      </c>
      <c r="AX202" s="24">
        <f t="shared" si="184"/>
        <v>0</v>
      </c>
      <c r="AY202" s="24">
        <f t="shared" si="184"/>
        <v>0</v>
      </c>
      <c r="AZ202" s="24">
        <f t="shared" si="154"/>
        <v>0</v>
      </c>
      <c r="BB202" s="40">
        <f t="shared" si="185"/>
        <v>0</v>
      </c>
      <c r="BC202" s="40">
        <f t="shared" si="186"/>
        <v>0</v>
      </c>
      <c r="BD202" s="40">
        <f t="shared" si="187"/>
        <v>0</v>
      </c>
      <c r="BF202" s="24">
        <f t="shared" si="188"/>
        <v>0</v>
      </c>
      <c r="BG202" s="24">
        <f t="shared" si="188"/>
        <v>0</v>
      </c>
      <c r="BH202" s="24">
        <f t="shared" si="188"/>
        <v>0</v>
      </c>
      <c r="BI202" s="24">
        <f t="shared" si="155"/>
        <v>0</v>
      </c>
      <c r="BJ202" s="24">
        <f t="shared" si="155"/>
        <v>0</v>
      </c>
      <c r="BM202" s="24">
        <f t="shared" si="189"/>
        <v>0</v>
      </c>
      <c r="BN202" s="24">
        <f t="shared" si="189"/>
        <v>0</v>
      </c>
      <c r="BO202" s="24">
        <f t="shared" si="189"/>
        <v>0</v>
      </c>
      <c r="BQ202" s="24">
        <f t="shared" si="190"/>
        <v>0</v>
      </c>
      <c r="BR202" s="24">
        <f t="shared" si="190"/>
        <v>0</v>
      </c>
      <c r="BS202" s="24">
        <f t="shared" si="190"/>
        <v>0</v>
      </c>
      <c r="BT202" s="24">
        <f t="shared" si="156"/>
        <v>0</v>
      </c>
      <c r="BV202" s="24">
        <f t="shared" si="191"/>
        <v>0</v>
      </c>
      <c r="BX202" s="24">
        <f t="shared" si="192"/>
        <v>0</v>
      </c>
      <c r="BY202" s="24">
        <f t="shared" si="193"/>
        <v>0</v>
      </c>
      <c r="CA202" s="24">
        <f t="shared" si="194"/>
        <v>0</v>
      </c>
      <c r="CB202" s="24">
        <f t="shared" si="194"/>
        <v>0</v>
      </c>
      <c r="CC202" s="24">
        <f t="shared" si="194"/>
        <v>0</v>
      </c>
      <c r="CE202" s="24">
        <f t="shared" si="195"/>
        <v>0</v>
      </c>
      <c r="CF202" s="24">
        <f t="shared" si="195"/>
        <v>0</v>
      </c>
      <c r="CI202" s="24">
        <f t="shared" si="196"/>
        <v>0</v>
      </c>
      <c r="CJ202" s="24">
        <f t="shared" si="197"/>
        <v>0</v>
      </c>
      <c r="CK202" s="24">
        <f t="shared" si="198"/>
        <v>0</v>
      </c>
      <c r="CM202" s="24">
        <f t="shared" si="199"/>
        <v>0</v>
      </c>
      <c r="CN202" s="24">
        <f t="shared" si="199"/>
        <v>0</v>
      </c>
      <c r="CP202" s="24">
        <f t="shared" si="200"/>
        <v>0</v>
      </c>
      <c r="CR202" s="24">
        <f t="shared" si="201"/>
        <v>0</v>
      </c>
      <c r="CS202" s="24">
        <f t="shared" si="201"/>
        <v>0</v>
      </c>
      <c r="CT202" s="24">
        <f t="shared" si="201"/>
        <v>0</v>
      </c>
      <c r="CU202" s="24">
        <f t="shared" si="157"/>
        <v>0</v>
      </c>
      <c r="CW202" s="24">
        <f t="shared" si="202"/>
        <v>0</v>
      </c>
      <c r="CX202" s="24">
        <f t="shared" si="202"/>
        <v>0</v>
      </c>
      <c r="CY202" s="24">
        <f t="shared" si="202"/>
        <v>0</v>
      </c>
      <c r="CZ202" s="24">
        <f t="shared" si="158"/>
        <v>0</v>
      </c>
      <c r="DA202" s="24">
        <f t="shared" si="158"/>
        <v>0</v>
      </c>
      <c r="DB202" s="24">
        <f t="shared" si="158"/>
        <v>0</v>
      </c>
      <c r="DD202" s="24">
        <f t="shared" si="203"/>
        <v>0</v>
      </c>
    </row>
    <row r="203" spans="1:108" x14ac:dyDescent="0.3">
      <c r="A203" s="5" t="s">
        <v>401</v>
      </c>
      <c r="B203" s="5" t="s">
        <v>1320</v>
      </c>
      <c r="C203" s="6" t="s">
        <v>402</v>
      </c>
      <c r="D203" s="6" t="s">
        <v>6</v>
      </c>
      <c r="E203" s="7" t="s">
        <v>7</v>
      </c>
      <c r="G203" s="24">
        <f t="shared" si="159"/>
        <v>0</v>
      </c>
      <c r="H203" s="24">
        <f t="shared" si="160"/>
        <v>0</v>
      </c>
      <c r="I203" s="24">
        <f t="shared" si="161"/>
        <v>0</v>
      </c>
      <c r="J203" s="24">
        <f t="shared" si="162"/>
        <v>0</v>
      </c>
      <c r="P203" s="24">
        <f t="shared" si="163"/>
        <v>0</v>
      </c>
      <c r="Q203" s="24">
        <f t="shared" si="164"/>
        <v>0</v>
      </c>
      <c r="R203" s="24">
        <f t="shared" si="165"/>
        <v>0</v>
      </c>
      <c r="S203" s="24">
        <f t="shared" si="166"/>
        <v>0</v>
      </c>
      <c r="T203" s="24">
        <f t="shared" si="167"/>
        <v>0</v>
      </c>
      <c r="U203" s="24">
        <f t="shared" si="168"/>
        <v>0</v>
      </c>
      <c r="W203" s="40">
        <f t="shared" si="169"/>
        <v>0</v>
      </c>
      <c r="X203" s="40">
        <f t="shared" si="170"/>
        <v>0</v>
      </c>
      <c r="Y203" s="40">
        <f t="shared" si="171"/>
        <v>0</v>
      </c>
      <c r="Z203" s="40">
        <f t="shared" si="172"/>
        <v>0</v>
      </c>
      <c r="AA203" s="40">
        <f t="shared" si="173"/>
        <v>0</v>
      </c>
      <c r="AB203" s="40">
        <f t="shared" si="174"/>
        <v>0</v>
      </c>
      <c r="AD203" s="24">
        <f t="shared" si="175"/>
        <v>0</v>
      </c>
      <c r="AE203" s="24">
        <f t="shared" si="176"/>
        <v>0</v>
      </c>
      <c r="AF203" s="24">
        <f t="shared" si="177"/>
        <v>0</v>
      </c>
      <c r="AG203" s="24">
        <f t="shared" si="178"/>
        <v>0</v>
      </c>
      <c r="AI203" s="24">
        <f t="shared" si="179"/>
        <v>0</v>
      </c>
      <c r="AJ203" s="24">
        <f t="shared" si="179"/>
        <v>0</v>
      </c>
      <c r="AK203" s="24">
        <f t="shared" si="152"/>
        <v>0</v>
      </c>
      <c r="AL203" s="24">
        <f t="shared" si="180"/>
        <v>0</v>
      </c>
      <c r="AN203" s="24">
        <f t="shared" si="181"/>
        <v>0</v>
      </c>
      <c r="AO203" s="24">
        <f t="shared" si="182"/>
        <v>0</v>
      </c>
      <c r="AP203" s="24">
        <f t="shared" si="183"/>
        <v>0</v>
      </c>
      <c r="AQ203" s="24">
        <f t="shared" si="183"/>
        <v>0</v>
      </c>
      <c r="AR203" s="24">
        <f t="shared" si="183"/>
        <v>0</v>
      </c>
      <c r="AS203" s="24">
        <f t="shared" si="153"/>
        <v>0</v>
      </c>
      <c r="AT203" s="24">
        <f t="shared" si="153"/>
        <v>0</v>
      </c>
      <c r="AU203" s="24">
        <f t="shared" si="153"/>
        <v>0</v>
      </c>
      <c r="AW203" s="24">
        <f t="shared" si="184"/>
        <v>0</v>
      </c>
      <c r="AX203" s="24">
        <f t="shared" si="184"/>
        <v>0</v>
      </c>
      <c r="AY203" s="24">
        <f t="shared" si="184"/>
        <v>0</v>
      </c>
      <c r="AZ203" s="24">
        <f t="shared" si="154"/>
        <v>0</v>
      </c>
      <c r="BB203" s="40">
        <f t="shared" si="185"/>
        <v>0</v>
      </c>
      <c r="BC203" s="40">
        <f t="shared" si="186"/>
        <v>0</v>
      </c>
      <c r="BD203" s="40">
        <f t="shared" si="187"/>
        <v>0</v>
      </c>
      <c r="BF203" s="24">
        <f t="shared" si="188"/>
        <v>0</v>
      </c>
      <c r="BG203" s="24">
        <f t="shared" si="188"/>
        <v>0</v>
      </c>
      <c r="BH203" s="24">
        <f t="shared" si="188"/>
        <v>0</v>
      </c>
      <c r="BI203" s="24">
        <f t="shared" si="155"/>
        <v>0</v>
      </c>
      <c r="BJ203" s="24">
        <f t="shared" si="155"/>
        <v>0</v>
      </c>
      <c r="BM203" s="24">
        <f t="shared" si="189"/>
        <v>0</v>
      </c>
      <c r="BN203" s="24">
        <f t="shared" si="189"/>
        <v>0</v>
      </c>
      <c r="BO203" s="24">
        <f t="shared" si="189"/>
        <v>0</v>
      </c>
      <c r="BQ203" s="24">
        <f t="shared" si="190"/>
        <v>0</v>
      </c>
      <c r="BR203" s="24">
        <f t="shared" si="190"/>
        <v>0</v>
      </c>
      <c r="BS203" s="24">
        <f t="shared" si="190"/>
        <v>0</v>
      </c>
      <c r="BT203" s="24">
        <f t="shared" si="156"/>
        <v>0</v>
      </c>
      <c r="BV203" s="24">
        <f t="shared" si="191"/>
        <v>0</v>
      </c>
      <c r="BX203" s="24">
        <f t="shared" si="192"/>
        <v>0</v>
      </c>
      <c r="BY203" s="24">
        <f t="shared" si="193"/>
        <v>0</v>
      </c>
      <c r="CA203" s="24">
        <f t="shared" si="194"/>
        <v>0</v>
      </c>
      <c r="CB203" s="24">
        <f t="shared" si="194"/>
        <v>0</v>
      </c>
      <c r="CC203" s="24">
        <f t="shared" si="194"/>
        <v>0</v>
      </c>
      <c r="CE203" s="24">
        <f t="shared" si="195"/>
        <v>0</v>
      </c>
      <c r="CF203" s="24">
        <f t="shared" si="195"/>
        <v>0</v>
      </c>
      <c r="CI203" s="24">
        <f t="shared" si="196"/>
        <v>0</v>
      </c>
      <c r="CJ203" s="24">
        <f t="shared" si="197"/>
        <v>0</v>
      </c>
      <c r="CK203" s="24">
        <f t="shared" si="198"/>
        <v>0</v>
      </c>
      <c r="CM203" s="24">
        <f t="shared" si="199"/>
        <v>0</v>
      </c>
      <c r="CN203" s="24">
        <f t="shared" si="199"/>
        <v>0</v>
      </c>
      <c r="CP203" s="24">
        <f t="shared" si="200"/>
        <v>0</v>
      </c>
      <c r="CR203" s="24">
        <f t="shared" si="201"/>
        <v>0</v>
      </c>
      <c r="CS203" s="24">
        <f t="shared" si="201"/>
        <v>0</v>
      </c>
      <c r="CT203" s="24">
        <f t="shared" si="201"/>
        <v>0</v>
      </c>
      <c r="CU203" s="24">
        <f t="shared" si="157"/>
        <v>0</v>
      </c>
      <c r="CW203" s="24">
        <f t="shared" si="202"/>
        <v>0</v>
      </c>
      <c r="CX203" s="24">
        <f t="shared" si="202"/>
        <v>0</v>
      </c>
      <c r="CY203" s="24">
        <f t="shared" si="202"/>
        <v>0</v>
      </c>
      <c r="CZ203" s="24">
        <f t="shared" si="158"/>
        <v>0</v>
      </c>
      <c r="DA203" s="24">
        <f t="shared" si="158"/>
        <v>0</v>
      </c>
      <c r="DB203" s="24">
        <f t="shared" si="158"/>
        <v>0</v>
      </c>
      <c r="DD203" s="24">
        <f t="shared" si="203"/>
        <v>0</v>
      </c>
    </row>
    <row r="204" spans="1:108" x14ac:dyDescent="0.3">
      <c r="A204" s="5" t="s">
        <v>403</v>
      </c>
      <c r="B204" s="5" t="s">
        <v>1321</v>
      </c>
      <c r="C204" s="6" t="s">
        <v>141</v>
      </c>
      <c r="D204" s="6" t="s">
        <v>6</v>
      </c>
      <c r="E204" s="7" t="s">
        <v>7</v>
      </c>
      <c r="G204" s="24">
        <f t="shared" si="159"/>
        <v>0</v>
      </c>
      <c r="H204" s="24">
        <f t="shared" si="160"/>
        <v>0</v>
      </c>
      <c r="I204" s="24">
        <f t="shared" si="161"/>
        <v>0</v>
      </c>
      <c r="J204" s="24">
        <f t="shared" si="162"/>
        <v>0</v>
      </c>
      <c r="P204" s="24">
        <f t="shared" si="163"/>
        <v>0</v>
      </c>
      <c r="Q204" s="24">
        <f t="shared" si="164"/>
        <v>0</v>
      </c>
      <c r="R204" s="24">
        <f t="shared" si="165"/>
        <v>0</v>
      </c>
      <c r="S204" s="24">
        <f t="shared" si="166"/>
        <v>0</v>
      </c>
      <c r="T204" s="24">
        <f t="shared" si="167"/>
        <v>0</v>
      </c>
      <c r="U204" s="24">
        <f t="shared" si="168"/>
        <v>0</v>
      </c>
      <c r="W204" s="40">
        <f t="shared" si="169"/>
        <v>0</v>
      </c>
      <c r="X204" s="40">
        <f t="shared" si="170"/>
        <v>0</v>
      </c>
      <c r="Y204" s="40">
        <f t="shared" si="171"/>
        <v>0</v>
      </c>
      <c r="Z204" s="40">
        <f t="shared" si="172"/>
        <v>0</v>
      </c>
      <c r="AA204" s="40">
        <f t="shared" si="173"/>
        <v>0</v>
      </c>
      <c r="AB204" s="40">
        <f t="shared" si="174"/>
        <v>0</v>
      </c>
      <c r="AD204" s="24">
        <f t="shared" si="175"/>
        <v>0</v>
      </c>
      <c r="AE204" s="24">
        <f t="shared" si="176"/>
        <v>0</v>
      </c>
      <c r="AF204" s="24">
        <f t="shared" si="177"/>
        <v>0</v>
      </c>
      <c r="AG204" s="24">
        <f t="shared" si="178"/>
        <v>0</v>
      </c>
      <c r="AI204" s="24">
        <f t="shared" si="179"/>
        <v>0</v>
      </c>
      <c r="AJ204" s="24">
        <f t="shared" si="179"/>
        <v>0</v>
      </c>
      <c r="AK204" s="24">
        <f t="shared" si="152"/>
        <v>0</v>
      </c>
      <c r="AL204" s="24">
        <f t="shared" si="180"/>
        <v>0</v>
      </c>
      <c r="AN204" s="24">
        <f t="shared" si="181"/>
        <v>0</v>
      </c>
      <c r="AO204" s="24">
        <f t="shared" si="182"/>
        <v>0</v>
      </c>
      <c r="AP204" s="24">
        <f t="shared" si="183"/>
        <v>0</v>
      </c>
      <c r="AQ204" s="24">
        <f t="shared" si="183"/>
        <v>0</v>
      </c>
      <c r="AR204" s="24">
        <f t="shared" si="183"/>
        <v>0</v>
      </c>
      <c r="AS204" s="24">
        <f t="shared" si="153"/>
        <v>0</v>
      </c>
      <c r="AT204" s="24">
        <f t="shared" si="153"/>
        <v>0</v>
      </c>
      <c r="AU204" s="24">
        <f t="shared" si="153"/>
        <v>0</v>
      </c>
      <c r="AW204" s="24">
        <f t="shared" si="184"/>
        <v>0</v>
      </c>
      <c r="AX204" s="24">
        <f t="shared" si="184"/>
        <v>0</v>
      </c>
      <c r="AY204" s="24">
        <f t="shared" si="184"/>
        <v>0</v>
      </c>
      <c r="AZ204" s="24">
        <f t="shared" si="154"/>
        <v>0</v>
      </c>
      <c r="BB204" s="40">
        <f t="shared" si="185"/>
        <v>0</v>
      </c>
      <c r="BC204" s="40">
        <f t="shared" si="186"/>
        <v>0</v>
      </c>
      <c r="BD204" s="40">
        <f t="shared" si="187"/>
        <v>0</v>
      </c>
      <c r="BF204" s="24">
        <f t="shared" si="188"/>
        <v>0</v>
      </c>
      <c r="BG204" s="24">
        <f t="shared" si="188"/>
        <v>0</v>
      </c>
      <c r="BH204" s="24">
        <f t="shared" si="188"/>
        <v>0</v>
      </c>
      <c r="BI204" s="24">
        <f t="shared" si="155"/>
        <v>0</v>
      </c>
      <c r="BJ204" s="24">
        <f t="shared" si="155"/>
        <v>0</v>
      </c>
      <c r="BM204" s="24">
        <f t="shared" si="189"/>
        <v>0</v>
      </c>
      <c r="BN204" s="24">
        <f t="shared" si="189"/>
        <v>0</v>
      </c>
      <c r="BO204" s="24">
        <f t="shared" si="189"/>
        <v>0</v>
      </c>
      <c r="BQ204" s="24">
        <f t="shared" si="190"/>
        <v>0</v>
      </c>
      <c r="BR204" s="24">
        <f t="shared" si="190"/>
        <v>0</v>
      </c>
      <c r="BS204" s="24">
        <f t="shared" si="190"/>
        <v>0</v>
      </c>
      <c r="BT204" s="24">
        <f t="shared" si="156"/>
        <v>0</v>
      </c>
      <c r="BV204" s="24">
        <f t="shared" si="191"/>
        <v>0</v>
      </c>
      <c r="BX204" s="24">
        <f t="shared" si="192"/>
        <v>0</v>
      </c>
      <c r="BY204" s="24">
        <f t="shared" si="193"/>
        <v>0</v>
      </c>
      <c r="CA204" s="24">
        <f t="shared" si="194"/>
        <v>0</v>
      </c>
      <c r="CB204" s="24">
        <f t="shared" si="194"/>
        <v>0</v>
      </c>
      <c r="CC204" s="24">
        <f t="shared" si="194"/>
        <v>0</v>
      </c>
      <c r="CE204" s="24">
        <f t="shared" si="195"/>
        <v>0</v>
      </c>
      <c r="CF204" s="24">
        <f t="shared" si="195"/>
        <v>0</v>
      </c>
      <c r="CI204" s="24">
        <f t="shared" si="196"/>
        <v>0</v>
      </c>
      <c r="CJ204" s="24">
        <f t="shared" si="197"/>
        <v>0</v>
      </c>
      <c r="CK204" s="24">
        <f t="shared" si="198"/>
        <v>0</v>
      </c>
      <c r="CM204" s="24">
        <f t="shared" si="199"/>
        <v>0</v>
      </c>
      <c r="CN204" s="24">
        <f t="shared" si="199"/>
        <v>0</v>
      </c>
      <c r="CP204" s="24">
        <f t="shared" si="200"/>
        <v>0</v>
      </c>
      <c r="CR204" s="24">
        <f t="shared" si="201"/>
        <v>0</v>
      </c>
      <c r="CS204" s="24">
        <f t="shared" si="201"/>
        <v>0</v>
      </c>
      <c r="CT204" s="24">
        <f t="shared" si="201"/>
        <v>0</v>
      </c>
      <c r="CU204" s="24">
        <f t="shared" si="157"/>
        <v>0</v>
      </c>
      <c r="CW204" s="24">
        <f t="shared" si="202"/>
        <v>0</v>
      </c>
      <c r="CX204" s="24">
        <f t="shared" si="202"/>
        <v>0</v>
      </c>
      <c r="CY204" s="24">
        <f t="shared" si="202"/>
        <v>0</v>
      </c>
      <c r="CZ204" s="24">
        <f t="shared" si="158"/>
        <v>0</v>
      </c>
      <c r="DA204" s="24">
        <f t="shared" si="158"/>
        <v>0</v>
      </c>
      <c r="DB204" s="24">
        <f t="shared" si="158"/>
        <v>0</v>
      </c>
      <c r="DD204" s="24">
        <f t="shared" si="203"/>
        <v>0</v>
      </c>
    </row>
    <row r="205" spans="1:108" x14ac:dyDescent="0.3">
      <c r="A205" s="5" t="s">
        <v>404</v>
      </c>
      <c r="B205" s="5" t="s">
        <v>1322</v>
      </c>
      <c r="C205" s="6" t="s">
        <v>405</v>
      </c>
      <c r="D205" s="6" t="s">
        <v>6</v>
      </c>
      <c r="E205" s="7" t="s">
        <v>7</v>
      </c>
      <c r="G205" s="24">
        <f t="shared" si="159"/>
        <v>0</v>
      </c>
      <c r="H205" s="24">
        <f t="shared" si="160"/>
        <v>0</v>
      </c>
      <c r="I205" s="24">
        <f t="shared" si="161"/>
        <v>0</v>
      </c>
      <c r="J205" s="24">
        <f t="shared" si="162"/>
        <v>0</v>
      </c>
      <c r="P205" s="24">
        <f t="shared" si="163"/>
        <v>0</v>
      </c>
      <c r="Q205" s="24">
        <f t="shared" si="164"/>
        <v>0</v>
      </c>
      <c r="R205" s="24">
        <f t="shared" si="165"/>
        <v>0</v>
      </c>
      <c r="S205" s="24">
        <f t="shared" si="166"/>
        <v>0</v>
      </c>
      <c r="T205" s="24">
        <f t="shared" si="167"/>
        <v>0</v>
      </c>
      <c r="U205" s="24">
        <f t="shared" si="168"/>
        <v>0</v>
      </c>
      <c r="W205" s="40">
        <f t="shared" si="169"/>
        <v>0</v>
      </c>
      <c r="X205" s="40">
        <f t="shared" si="170"/>
        <v>0</v>
      </c>
      <c r="Y205" s="40">
        <f t="shared" si="171"/>
        <v>0</v>
      </c>
      <c r="Z205" s="40">
        <f t="shared" si="172"/>
        <v>0</v>
      </c>
      <c r="AA205" s="40">
        <f t="shared" si="173"/>
        <v>0</v>
      </c>
      <c r="AB205" s="40">
        <f t="shared" si="174"/>
        <v>0</v>
      </c>
      <c r="AD205" s="24">
        <f t="shared" si="175"/>
        <v>0</v>
      </c>
      <c r="AE205" s="24">
        <f t="shared" si="176"/>
        <v>0</v>
      </c>
      <c r="AF205" s="24">
        <f t="shared" si="177"/>
        <v>0</v>
      </c>
      <c r="AG205" s="24">
        <f t="shared" si="178"/>
        <v>0</v>
      </c>
      <c r="AI205" s="24">
        <f t="shared" si="179"/>
        <v>0</v>
      </c>
      <c r="AJ205" s="24">
        <f t="shared" si="179"/>
        <v>0</v>
      </c>
      <c r="AK205" s="24">
        <f t="shared" si="152"/>
        <v>0</v>
      </c>
      <c r="AL205" s="24">
        <f t="shared" si="180"/>
        <v>0</v>
      </c>
      <c r="AN205" s="24">
        <f t="shared" si="181"/>
        <v>0</v>
      </c>
      <c r="AO205" s="24">
        <f t="shared" si="182"/>
        <v>0</v>
      </c>
      <c r="AP205" s="24">
        <f t="shared" si="183"/>
        <v>0</v>
      </c>
      <c r="AQ205" s="24">
        <f t="shared" si="183"/>
        <v>0</v>
      </c>
      <c r="AR205" s="24">
        <f t="shared" si="183"/>
        <v>0</v>
      </c>
      <c r="AS205" s="24">
        <f t="shared" si="153"/>
        <v>0</v>
      </c>
      <c r="AT205" s="24">
        <f t="shared" si="153"/>
        <v>0</v>
      </c>
      <c r="AU205" s="24">
        <f t="shared" si="153"/>
        <v>0</v>
      </c>
      <c r="AW205" s="24">
        <f t="shared" si="184"/>
        <v>0</v>
      </c>
      <c r="AX205" s="24">
        <f t="shared" si="184"/>
        <v>0</v>
      </c>
      <c r="AY205" s="24">
        <f t="shared" si="184"/>
        <v>0</v>
      </c>
      <c r="AZ205" s="24">
        <f t="shared" si="154"/>
        <v>0</v>
      </c>
      <c r="BB205" s="40">
        <f t="shared" si="185"/>
        <v>0</v>
      </c>
      <c r="BC205" s="40">
        <f t="shared" si="186"/>
        <v>0</v>
      </c>
      <c r="BD205" s="40">
        <f t="shared" si="187"/>
        <v>0</v>
      </c>
      <c r="BF205" s="24">
        <f t="shared" si="188"/>
        <v>0</v>
      </c>
      <c r="BG205" s="24">
        <f t="shared" si="188"/>
        <v>0</v>
      </c>
      <c r="BH205" s="24">
        <f t="shared" si="188"/>
        <v>0</v>
      </c>
      <c r="BI205" s="24">
        <f t="shared" si="155"/>
        <v>0</v>
      </c>
      <c r="BJ205" s="24">
        <f t="shared" si="155"/>
        <v>0</v>
      </c>
      <c r="BM205" s="24">
        <f t="shared" si="189"/>
        <v>0</v>
      </c>
      <c r="BN205" s="24">
        <f t="shared" si="189"/>
        <v>0</v>
      </c>
      <c r="BO205" s="24">
        <f t="shared" si="189"/>
        <v>0</v>
      </c>
      <c r="BQ205" s="24">
        <f t="shared" si="190"/>
        <v>0</v>
      </c>
      <c r="BR205" s="24">
        <f t="shared" si="190"/>
        <v>0</v>
      </c>
      <c r="BS205" s="24">
        <f t="shared" si="190"/>
        <v>0</v>
      </c>
      <c r="BT205" s="24">
        <f t="shared" si="156"/>
        <v>0</v>
      </c>
      <c r="BV205" s="24">
        <f t="shared" si="191"/>
        <v>0</v>
      </c>
      <c r="BX205" s="24">
        <f t="shared" si="192"/>
        <v>0</v>
      </c>
      <c r="BY205" s="24">
        <f t="shared" si="193"/>
        <v>0</v>
      </c>
      <c r="CA205" s="24">
        <f t="shared" si="194"/>
        <v>0</v>
      </c>
      <c r="CB205" s="24">
        <f t="shared" si="194"/>
        <v>0</v>
      </c>
      <c r="CC205" s="24">
        <f t="shared" si="194"/>
        <v>0</v>
      </c>
      <c r="CE205" s="24">
        <f t="shared" si="195"/>
        <v>0</v>
      </c>
      <c r="CF205" s="24">
        <f t="shared" si="195"/>
        <v>0</v>
      </c>
      <c r="CI205" s="24">
        <f t="shared" si="196"/>
        <v>0</v>
      </c>
      <c r="CJ205" s="24">
        <f t="shared" si="197"/>
        <v>0</v>
      </c>
      <c r="CK205" s="24">
        <f t="shared" si="198"/>
        <v>0</v>
      </c>
      <c r="CM205" s="24">
        <f t="shared" si="199"/>
        <v>0</v>
      </c>
      <c r="CN205" s="24">
        <f t="shared" si="199"/>
        <v>0</v>
      </c>
      <c r="CP205" s="24">
        <f t="shared" si="200"/>
        <v>0</v>
      </c>
      <c r="CR205" s="24">
        <f t="shared" si="201"/>
        <v>0</v>
      </c>
      <c r="CS205" s="24">
        <f t="shared" si="201"/>
        <v>0</v>
      </c>
      <c r="CT205" s="24">
        <f t="shared" si="201"/>
        <v>0</v>
      </c>
      <c r="CU205" s="24">
        <f t="shared" si="157"/>
        <v>0</v>
      </c>
      <c r="CW205" s="24">
        <f t="shared" si="202"/>
        <v>0</v>
      </c>
      <c r="CX205" s="24">
        <f t="shared" si="202"/>
        <v>0</v>
      </c>
      <c r="CY205" s="24">
        <f t="shared" si="202"/>
        <v>0</v>
      </c>
      <c r="CZ205" s="24">
        <f t="shared" si="158"/>
        <v>0</v>
      </c>
      <c r="DA205" s="24">
        <f t="shared" si="158"/>
        <v>0</v>
      </c>
      <c r="DB205" s="24">
        <f t="shared" si="158"/>
        <v>0</v>
      </c>
      <c r="DD205" s="24">
        <f t="shared" si="203"/>
        <v>0</v>
      </c>
    </row>
    <row r="206" spans="1:108" x14ac:dyDescent="0.3">
      <c r="A206" s="5" t="s">
        <v>406</v>
      </c>
      <c r="B206" s="5" t="s">
        <v>1323</v>
      </c>
      <c r="C206" s="6" t="s">
        <v>407</v>
      </c>
      <c r="D206" s="6" t="s">
        <v>6</v>
      </c>
      <c r="E206" s="7" t="s">
        <v>7</v>
      </c>
      <c r="G206" s="24">
        <f t="shared" si="159"/>
        <v>0</v>
      </c>
      <c r="H206" s="24">
        <f t="shared" si="160"/>
        <v>0</v>
      </c>
      <c r="I206" s="24">
        <f t="shared" si="161"/>
        <v>0</v>
      </c>
      <c r="J206" s="24">
        <f t="shared" si="162"/>
        <v>0</v>
      </c>
      <c r="P206" s="24">
        <f t="shared" si="163"/>
        <v>0</v>
      </c>
      <c r="Q206" s="24">
        <f t="shared" si="164"/>
        <v>0</v>
      </c>
      <c r="R206" s="24">
        <f t="shared" si="165"/>
        <v>0</v>
      </c>
      <c r="S206" s="24">
        <f t="shared" si="166"/>
        <v>0</v>
      </c>
      <c r="T206" s="24">
        <f t="shared" si="167"/>
        <v>0</v>
      </c>
      <c r="U206" s="24">
        <f t="shared" si="168"/>
        <v>0</v>
      </c>
      <c r="W206" s="40">
        <f t="shared" si="169"/>
        <v>0</v>
      </c>
      <c r="X206" s="40">
        <f t="shared" si="170"/>
        <v>0</v>
      </c>
      <c r="Y206" s="40">
        <f t="shared" si="171"/>
        <v>0</v>
      </c>
      <c r="Z206" s="40">
        <f t="shared" si="172"/>
        <v>0</v>
      </c>
      <c r="AA206" s="40">
        <f t="shared" si="173"/>
        <v>0</v>
      </c>
      <c r="AB206" s="40">
        <f t="shared" si="174"/>
        <v>0</v>
      </c>
      <c r="AD206" s="24">
        <f t="shared" si="175"/>
        <v>0</v>
      </c>
      <c r="AE206" s="24">
        <f t="shared" si="176"/>
        <v>0</v>
      </c>
      <c r="AF206" s="24">
        <f t="shared" si="177"/>
        <v>0</v>
      </c>
      <c r="AG206" s="24">
        <f t="shared" si="178"/>
        <v>0</v>
      </c>
      <c r="AI206" s="24">
        <f t="shared" si="179"/>
        <v>0</v>
      </c>
      <c r="AJ206" s="24">
        <f t="shared" si="179"/>
        <v>0</v>
      </c>
      <c r="AK206" s="24">
        <f t="shared" si="152"/>
        <v>0</v>
      </c>
      <c r="AL206" s="24">
        <f t="shared" si="180"/>
        <v>0</v>
      </c>
      <c r="AN206" s="24">
        <f t="shared" si="181"/>
        <v>0</v>
      </c>
      <c r="AO206" s="24">
        <f t="shared" si="182"/>
        <v>0</v>
      </c>
      <c r="AP206" s="24">
        <f t="shared" si="183"/>
        <v>0</v>
      </c>
      <c r="AQ206" s="24">
        <f t="shared" si="183"/>
        <v>0</v>
      </c>
      <c r="AR206" s="24">
        <f t="shared" si="183"/>
        <v>0</v>
      </c>
      <c r="AS206" s="24">
        <f t="shared" si="153"/>
        <v>0</v>
      </c>
      <c r="AT206" s="24">
        <f t="shared" si="153"/>
        <v>0</v>
      </c>
      <c r="AU206" s="24">
        <f t="shared" si="153"/>
        <v>0</v>
      </c>
      <c r="AW206" s="24">
        <f t="shared" si="184"/>
        <v>0</v>
      </c>
      <c r="AX206" s="24">
        <f t="shared" si="184"/>
        <v>0</v>
      </c>
      <c r="AY206" s="24">
        <f t="shared" si="184"/>
        <v>0</v>
      </c>
      <c r="AZ206" s="24">
        <f t="shared" si="154"/>
        <v>0</v>
      </c>
      <c r="BB206" s="40">
        <f t="shared" si="185"/>
        <v>0</v>
      </c>
      <c r="BC206" s="40">
        <f t="shared" si="186"/>
        <v>0</v>
      </c>
      <c r="BD206" s="40">
        <f t="shared" si="187"/>
        <v>0</v>
      </c>
      <c r="BF206" s="24">
        <f t="shared" si="188"/>
        <v>0</v>
      </c>
      <c r="BG206" s="24">
        <f t="shared" si="188"/>
        <v>0</v>
      </c>
      <c r="BH206" s="24">
        <f t="shared" si="188"/>
        <v>0</v>
      </c>
      <c r="BI206" s="24">
        <f t="shared" si="155"/>
        <v>0</v>
      </c>
      <c r="BJ206" s="24">
        <f t="shared" si="155"/>
        <v>0</v>
      </c>
      <c r="BM206" s="24">
        <f t="shared" si="189"/>
        <v>0</v>
      </c>
      <c r="BN206" s="24">
        <f t="shared" si="189"/>
        <v>0</v>
      </c>
      <c r="BO206" s="24">
        <f t="shared" si="189"/>
        <v>0</v>
      </c>
      <c r="BQ206" s="24">
        <f t="shared" si="190"/>
        <v>0</v>
      </c>
      <c r="BR206" s="24">
        <f t="shared" si="190"/>
        <v>0</v>
      </c>
      <c r="BS206" s="24">
        <f t="shared" si="190"/>
        <v>0</v>
      </c>
      <c r="BT206" s="24">
        <f t="shared" si="156"/>
        <v>0</v>
      </c>
      <c r="BV206" s="24">
        <f t="shared" si="191"/>
        <v>0</v>
      </c>
      <c r="BX206" s="24">
        <f t="shared" si="192"/>
        <v>0</v>
      </c>
      <c r="BY206" s="24">
        <f t="shared" si="193"/>
        <v>0</v>
      </c>
      <c r="CA206" s="24">
        <f t="shared" si="194"/>
        <v>0</v>
      </c>
      <c r="CB206" s="24">
        <f t="shared" si="194"/>
        <v>0</v>
      </c>
      <c r="CC206" s="24">
        <f t="shared" si="194"/>
        <v>0</v>
      </c>
      <c r="CE206" s="24">
        <f t="shared" si="195"/>
        <v>0</v>
      </c>
      <c r="CF206" s="24">
        <f t="shared" si="195"/>
        <v>0</v>
      </c>
      <c r="CI206" s="24">
        <f t="shared" si="196"/>
        <v>0</v>
      </c>
      <c r="CJ206" s="24">
        <f t="shared" si="197"/>
        <v>0</v>
      </c>
      <c r="CK206" s="24">
        <f t="shared" si="198"/>
        <v>0</v>
      </c>
      <c r="CM206" s="24">
        <f t="shared" si="199"/>
        <v>0</v>
      </c>
      <c r="CN206" s="24">
        <f t="shared" si="199"/>
        <v>0</v>
      </c>
      <c r="CP206" s="24">
        <f t="shared" si="200"/>
        <v>0</v>
      </c>
      <c r="CR206" s="24">
        <f t="shared" si="201"/>
        <v>0</v>
      </c>
      <c r="CS206" s="24">
        <f t="shared" si="201"/>
        <v>0</v>
      </c>
      <c r="CT206" s="24">
        <f t="shared" si="201"/>
        <v>0</v>
      </c>
      <c r="CU206" s="24">
        <f t="shared" si="157"/>
        <v>0</v>
      </c>
      <c r="CW206" s="24">
        <f t="shared" si="202"/>
        <v>0</v>
      </c>
      <c r="CX206" s="24">
        <f t="shared" si="202"/>
        <v>0</v>
      </c>
      <c r="CY206" s="24">
        <f t="shared" si="202"/>
        <v>0</v>
      </c>
      <c r="CZ206" s="24">
        <f t="shared" si="158"/>
        <v>0</v>
      </c>
      <c r="DA206" s="24">
        <f t="shared" si="158"/>
        <v>0</v>
      </c>
      <c r="DB206" s="24">
        <f t="shared" si="158"/>
        <v>0</v>
      </c>
      <c r="DD206" s="24">
        <f t="shared" si="203"/>
        <v>0</v>
      </c>
    </row>
    <row r="207" spans="1:108" x14ac:dyDescent="0.3">
      <c r="A207" s="5" t="s">
        <v>408</v>
      </c>
      <c r="B207" s="5" t="s">
        <v>1324</v>
      </c>
      <c r="C207" s="6" t="s">
        <v>409</v>
      </c>
      <c r="D207" s="6" t="s">
        <v>6</v>
      </c>
      <c r="E207" s="7" t="s">
        <v>7</v>
      </c>
      <c r="G207" s="24">
        <f t="shared" si="159"/>
        <v>0</v>
      </c>
      <c r="H207" s="24">
        <f t="shared" si="160"/>
        <v>0</v>
      </c>
      <c r="I207" s="24">
        <f t="shared" si="161"/>
        <v>0</v>
      </c>
      <c r="J207" s="24">
        <f t="shared" si="162"/>
        <v>0</v>
      </c>
      <c r="P207" s="24">
        <f t="shared" si="163"/>
        <v>0</v>
      </c>
      <c r="Q207" s="24">
        <f t="shared" si="164"/>
        <v>0</v>
      </c>
      <c r="R207" s="24">
        <f t="shared" si="165"/>
        <v>0</v>
      </c>
      <c r="S207" s="24">
        <f t="shared" si="166"/>
        <v>0</v>
      </c>
      <c r="T207" s="24">
        <f t="shared" si="167"/>
        <v>0</v>
      </c>
      <c r="U207" s="24">
        <f t="shared" si="168"/>
        <v>0</v>
      </c>
      <c r="W207" s="40">
        <f t="shared" si="169"/>
        <v>0</v>
      </c>
      <c r="X207" s="40">
        <f t="shared" si="170"/>
        <v>0</v>
      </c>
      <c r="Y207" s="40">
        <f t="shared" si="171"/>
        <v>0</v>
      </c>
      <c r="Z207" s="40">
        <f t="shared" si="172"/>
        <v>0</v>
      </c>
      <c r="AA207" s="40">
        <f t="shared" si="173"/>
        <v>0</v>
      </c>
      <c r="AB207" s="40">
        <f t="shared" si="174"/>
        <v>0</v>
      </c>
      <c r="AD207" s="24">
        <f t="shared" si="175"/>
        <v>0</v>
      </c>
      <c r="AE207" s="24">
        <f t="shared" si="176"/>
        <v>0</v>
      </c>
      <c r="AF207" s="24">
        <f t="shared" si="177"/>
        <v>0</v>
      </c>
      <c r="AG207" s="24">
        <f t="shared" si="178"/>
        <v>0</v>
      </c>
      <c r="AI207" s="24">
        <f t="shared" si="179"/>
        <v>0</v>
      </c>
      <c r="AJ207" s="24">
        <f t="shared" si="179"/>
        <v>0</v>
      </c>
      <c r="AK207" s="24">
        <f t="shared" si="152"/>
        <v>0</v>
      </c>
      <c r="AL207" s="24">
        <f t="shared" si="180"/>
        <v>0</v>
      </c>
      <c r="AN207" s="24">
        <f t="shared" si="181"/>
        <v>0</v>
      </c>
      <c r="AO207" s="24">
        <f t="shared" si="182"/>
        <v>0</v>
      </c>
      <c r="AP207" s="24">
        <f t="shared" si="183"/>
        <v>0</v>
      </c>
      <c r="AQ207" s="24">
        <f t="shared" si="183"/>
        <v>0</v>
      </c>
      <c r="AR207" s="24">
        <f t="shared" si="183"/>
        <v>0</v>
      </c>
      <c r="AS207" s="24">
        <f t="shared" si="153"/>
        <v>0</v>
      </c>
      <c r="AT207" s="24">
        <f t="shared" si="153"/>
        <v>0</v>
      </c>
      <c r="AU207" s="24">
        <f t="shared" si="153"/>
        <v>0</v>
      </c>
      <c r="AW207" s="24">
        <f t="shared" si="184"/>
        <v>0</v>
      </c>
      <c r="AX207" s="24">
        <f t="shared" si="184"/>
        <v>0</v>
      </c>
      <c r="AY207" s="24">
        <f t="shared" si="184"/>
        <v>0</v>
      </c>
      <c r="AZ207" s="24">
        <f t="shared" si="154"/>
        <v>0</v>
      </c>
      <c r="BB207" s="40">
        <f t="shared" si="185"/>
        <v>0</v>
      </c>
      <c r="BC207" s="40">
        <f t="shared" si="186"/>
        <v>0</v>
      </c>
      <c r="BD207" s="40">
        <f t="shared" si="187"/>
        <v>0</v>
      </c>
      <c r="BF207" s="24">
        <f t="shared" si="188"/>
        <v>0</v>
      </c>
      <c r="BG207" s="24">
        <f t="shared" si="188"/>
        <v>0</v>
      </c>
      <c r="BH207" s="24">
        <f t="shared" si="188"/>
        <v>0</v>
      </c>
      <c r="BI207" s="24">
        <f t="shared" si="155"/>
        <v>0</v>
      </c>
      <c r="BJ207" s="24">
        <f t="shared" si="155"/>
        <v>0</v>
      </c>
      <c r="BM207" s="24">
        <f t="shared" si="189"/>
        <v>0</v>
      </c>
      <c r="BN207" s="24">
        <f t="shared" si="189"/>
        <v>0</v>
      </c>
      <c r="BO207" s="24">
        <f t="shared" si="189"/>
        <v>0</v>
      </c>
      <c r="BQ207" s="24">
        <f t="shared" si="190"/>
        <v>0</v>
      </c>
      <c r="BR207" s="24">
        <f t="shared" si="190"/>
        <v>0</v>
      </c>
      <c r="BS207" s="24">
        <f t="shared" si="190"/>
        <v>0</v>
      </c>
      <c r="BT207" s="24">
        <f t="shared" si="156"/>
        <v>0</v>
      </c>
      <c r="BV207" s="24">
        <f t="shared" si="191"/>
        <v>0</v>
      </c>
      <c r="BX207" s="24">
        <f t="shared" si="192"/>
        <v>0</v>
      </c>
      <c r="BY207" s="24">
        <f t="shared" si="193"/>
        <v>0</v>
      </c>
      <c r="CA207" s="24">
        <f t="shared" si="194"/>
        <v>0</v>
      </c>
      <c r="CB207" s="24">
        <f t="shared" si="194"/>
        <v>0</v>
      </c>
      <c r="CC207" s="24">
        <f t="shared" si="194"/>
        <v>0</v>
      </c>
      <c r="CE207" s="24">
        <f t="shared" si="195"/>
        <v>0</v>
      </c>
      <c r="CF207" s="24">
        <f t="shared" si="195"/>
        <v>0</v>
      </c>
      <c r="CI207" s="24">
        <f t="shared" si="196"/>
        <v>0</v>
      </c>
      <c r="CJ207" s="24">
        <f t="shared" si="197"/>
        <v>0</v>
      </c>
      <c r="CK207" s="24">
        <f t="shared" si="198"/>
        <v>0</v>
      </c>
      <c r="CM207" s="24">
        <f t="shared" si="199"/>
        <v>0</v>
      </c>
      <c r="CN207" s="24">
        <f t="shared" si="199"/>
        <v>0</v>
      </c>
      <c r="CP207" s="24">
        <f t="shared" si="200"/>
        <v>0</v>
      </c>
      <c r="CR207" s="24">
        <f t="shared" si="201"/>
        <v>0</v>
      </c>
      <c r="CS207" s="24">
        <f t="shared" si="201"/>
        <v>0</v>
      </c>
      <c r="CT207" s="24">
        <f t="shared" si="201"/>
        <v>0</v>
      </c>
      <c r="CU207" s="24">
        <f t="shared" si="157"/>
        <v>0</v>
      </c>
      <c r="CW207" s="24">
        <f t="shared" si="202"/>
        <v>0</v>
      </c>
      <c r="CX207" s="24">
        <f t="shared" si="202"/>
        <v>0</v>
      </c>
      <c r="CY207" s="24">
        <f t="shared" si="202"/>
        <v>0</v>
      </c>
      <c r="CZ207" s="24">
        <f t="shared" si="158"/>
        <v>0</v>
      </c>
      <c r="DA207" s="24">
        <f t="shared" si="158"/>
        <v>0</v>
      </c>
      <c r="DB207" s="24">
        <f t="shared" si="158"/>
        <v>0</v>
      </c>
      <c r="DD207" s="24">
        <f t="shared" si="203"/>
        <v>0</v>
      </c>
    </row>
    <row r="208" spans="1:108" x14ac:dyDescent="0.3">
      <c r="A208" s="5" t="s">
        <v>410</v>
      </c>
      <c r="B208" s="5" t="s">
        <v>1325</v>
      </c>
      <c r="C208" s="6" t="s">
        <v>411</v>
      </c>
      <c r="D208" s="6" t="s">
        <v>6</v>
      </c>
      <c r="E208" s="7" t="s">
        <v>7</v>
      </c>
      <c r="G208" s="24">
        <f t="shared" si="159"/>
        <v>0</v>
      </c>
      <c r="H208" s="24">
        <f t="shared" si="160"/>
        <v>0</v>
      </c>
      <c r="I208" s="24">
        <f t="shared" si="161"/>
        <v>0</v>
      </c>
      <c r="J208" s="24">
        <f t="shared" si="162"/>
        <v>0</v>
      </c>
      <c r="P208" s="24">
        <f t="shared" si="163"/>
        <v>0</v>
      </c>
      <c r="Q208" s="24">
        <f t="shared" si="164"/>
        <v>0</v>
      </c>
      <c r="R208" s="24">
        <f t="shared" si="165"/>
        <v>0</v>
      </c>
      <c r="S208" s="24">
        <f t="shared" si="166"/>
        <v>0</v>
      </c>
      <c r="T208" s="24">
        <f t="shared" si="167"/>
        <v>0</v>
      </c>
      <c r="U208" s="24">
        <f t="shared" si="168"/>
        <v>0</v>
      </c>
      <c r="W208" s="40">
        <f t="shared" si="169"/>
        <v>0</v>
      </c>
      <c r="X208" s="40">
        <f t="shared" si="170"/>
        <v>0</v>
      </c>
      <c r="Y208" s="40">
        <f t="shared" si="171"/>
        <v>0</v>
      </c>
      <c r="Z208" s="40">
        <f t="shared" si="172"/>
        <v>0</v>
      </c>
      <c r="AA208" s="40">
        <f t="shared" si="173"/>
        <v>0</v>
      </c>
      <c r="AB208" s="40">
        <f t="shared" si="174"/>
        <v>0</v>
      </c>
      <c r="AD208" s="24">
        <f t="shared" si="175"/>
        <v>0</v>
      </c>
      <c r="AE208" s="24">
        <f t="shared" si="176"/>
        <v>0</v>
      </c>
      <c r="AF208" s="24">
        <f t="shared" si="177"/>
        <v>0</v>
      </c>
      <c r="AG208" s="24">
        <f t="shared" si="178"/>
        <v>0</v>
      </c>
      <c r="AI208" s="24">
        <f t="shared" si="179"/>
        <v>0</v>
      </c>
      <c r="AJ208" s="24">
        <f t="shared" si="179"/>
        <v>0</v>
      </c>
      <c r="AK208" s="24">
        <f t="shared" si="152"/>
        <v>0</v>
      </c>
      <c r="AL208" s="24">
        <f t="shared" si="180"/>
        <v>0</v>
      </c>
      <c r="AN208" s="24">
        <f t="shared" si="181"/>
        <v>0</v>
      </c>
      <c r="AO208" s="24">
        <f t="shared" si="182"/>
        <v>0</v>
      </c>
      <c r="AP208" s="24">
        <f t="shared" si="183"/>
        <v>0</v>
      </c>
      <c r="AQ208" s="24">
        <f t="shared" si="183"/>
        <v>0</v>
      </c>
      <c r="AR208" s="24">
        <f t="shared" si="183"/>
        <v>0</v>
      </c>
      <c r="AS208" s="24">
        <f t="shared" si="153"/>
        <v>0</v>
      </c>
      <c r="AT208" s="24">
        <f t="shared" si="153"/>
        <v>0</v>
      </c>
      <c r="AU208" s="24">
        <f t="shared" si="153"/>
        <v>0</v>
      </c>
      <c r="AW208" s="24">
        <f t="shared" si="184"/>
        <v>0</v>
      </c>
      <c r="AX208" s="24">
        <f t="shared" si="184"/>
        <v>0</v>
      </c>
      <c r="AY208" s="24">
        <f t="shared" si="184"/>
        <v>0</v>
      </c>
      <c r="AZ208" s="24">
        <f t="shared" si="154"/>
        <v>0</v>
      </c>
      <c r="BB208" s="40">
        <f t="shared" si="185"/>
        <v>0</v>
      </c>
      <c r="BC208" s="40">
        <f t="shared" si="186"/>
        <v>0</v>
      </c>
      <c r="BD208" s="40">
        <f t="shared" si="187"/>
        <v>0</v>
      </c>
      <c r="BF208" s="24">
        <f t="shared" si="188"/>
        <v>0</v>
      </c>
      <c r="BG208" s="24">
        <f t="shared" si="188"/>
        <v>0</v>
      </c>
      <c r="BH208" s="24">
        <f t="shared" si="188"/>
        <v>0</v>
      </c>
      <c r="BI208" s="24">
        <f t="shared" si="155"/>
        <v>0</v>
      </c>
      <c r="BJ208" s="24">
        <f t="shared" si="155"/>
        <v>0</v>
      </c>
      <c r="BM208" s="24">
        <f t="shared" si="189"/>
        <v>0</v>
      </c>
      <c r="BN208" s="24">
        <f t="shared" si="189"/>
        <v>0</v>
      </c>
      <c r="BO208" s="24">
        <f t="shared" si="189"/>
        <v>0</v>
      </c>
      <c r="BQ208" s="24">
        <f t="shared" si="190"/>
        <v>0</v>
      </c>
      <c r="BR208" s="24">
        <f t="shared" si="190"/>
        <v>0</v>
      </c>
      <c r="BS208" s="24">
        <f t="shared" si="190"/>
        <v>0</v>
      </c>
      <c r="BT208" s="24">
        <f t="shared" si="156"/>
        <v>0</v>
      </c>
      <c r="BV208" s="24">
        <f t="shared" si="191"/>
        <v>0</v>
      </c>
      <c r="BX208" s="24">
        <f t="shared" si="192"/>
        <v>0</v>
      </c>
      <c r="BY208" s="24">
        <f t="shared" si="193"/>
        <v>0</v>
      </c>
      <c r="CA208" s="24">
        <f t="shared" si="194"/>
        <v>0</v>
      </c>
      <c r="CB208" s="24">
        <f t="shared" si="194"/>
        <v>0</v>
      </c>
      <c r="CC208" s="24">
        <f t="shared" si="194"/>
        <v>0</v>
      </c>
      <c r="CE208" s="24">
        <f t="shared" si="195"/>
        <v>0</v>
      </c>
      <c r="CF208" s="24">
        <f t="shared" si="195"/>
        <v>0</v>
      </c>
      <c r="CI208" s="24">
        <f t="shared" si="196"/>
        <v>0</v>
      </c>
      <c r="CJ208" s="24">
        <f t="shared" si="197"/>
        <v>0</v>
      </c>
      <c r="CK208" s="24">
        <f t="shared" si="198"/>
        <v>0</v>
      </c>
      <c r="CM208" s="24">
        <f t="shared" si="199"/>
        <v>0</v>
      </c>
      <c r="CN208" s="24">
        <f t="shared" si="199"/>
        <v>0</v>
      </c>
      <c r="CP208" s="24">
        <f t="shared" si="200"/>
        <v>0</v>
      </c>
      <c r="CR208" s="24">
        <f t="shared" si="201"/>
        <v>0</v>
      </c>
      <c r="CS208" s="24">
        <f t="shared" si="201"/>
        <v>0</v>
      </c>
      <c r="CT208" s="24">
        <f t="shared" si="201"/>
        <v>0</v>
      </c>
      <c r="CU208" s="24">
        <f t="shared" si="157"/>
        <v>0</v>
      </c>
      <c r="CW208" s="24">
        <f t="shared" si="202"/>
        <v>0</v>
      </c>
      <c r="CX208" s="24">
        <f t="shared" si="202"/>
        <v>0</v>
      </c>
      <c r="CY208" s="24">
        <f t="shared" si="202"/>
        <v>0</v>
      </c>
      <c r="CZ208" s="24">
        <f t="shared" si="158"/>
        <v>0</v>
      </c>
      <c r="DA208" s="24">
        <f t="shared" si="158"/>
        <v>0</v>
      </c>
      <c r="DB208" s="24">
        <f t="shared" si="158"/>
        <v>0</v>
      </c>
      <c r="DD208" s="24">
        <f t="shared" si="203"/>
        <v>0</v>
      </c>
    </row>
    <row r="209" spans="1:108" x14ac:dyDescent="0.3">
      <c r="A209" s="5" t="s">
        <v>412</v>
      </c>
      <c r="B209" s="5" t="s">
        <v>1326</v>
      </c>
      <c r="C209" s="6" t="s">
        <v>413</v>
      </c>
      <c r="D209" s="6" t="s">
        <v>6</v>
      </c>
      <c r="E209" s="7" t="s">
        <v>7</v>
      </c>
      <c r="G209" s="24">
        <f t="shared" si="159"/>
        <v>0</v>
      </c>
      <c r="H209" s="24">
        <f t="shared" si="160"/>
        <v>0</v>
      </c>
      <c r="I209" s="24">
        <f t="shared" si="161"/>
        <v>0</v>
      </c>
      <c r="J209" s="24">
        <f t="shared" si="162"/>
        <v>0</v>
      </c>
      <c r="P209" s="24">
        <f t="shared" si="163"/>
        <v>0</v>
      </c>
      <c r="Q209" s="24">
        <f t="shared" si="164"/>
        <v>0</v>
      </c>
      <c r="R209" s="24">
        <f t="shared" si="165"/>
        <v>0</v>
      </c>
      <c r="S209" s="24">
        <f t="shared" si="166"/>
        <v>0</v>
      </c>
      <c r="T209" s="24">
        <f t="shared" si="167"/>
        <v>0</v>
      </c>
      <c r="U209" s="24">
        <f t="shared" si="168"/>
        <v>0</v>
      </c>
      <c r="W209" s="40">
        <f t="shared" si="169"/>
        <v>0</v>
      </c>
      <c r="X209" s="40">
        <f t="shared" si="170"/>
        <v>0</v>
      </c>
      <c r="Y209" s="40">
        <f t="shared" si="171"/>
        <v>0</v>
      </c>
      <c r="Z209" s="40">
        <f t="shared" si="172"/>
        <v>0</v>
      </c>
      <c r="AA209" s="40">
        <f t="shared" si="173"/>
        <v>0</v>
      </c>
      <c r="AB209" s="40">
        <f t="shared" si="174"/>
        <v>0</v>
      </c>
      <c r="AD209" s="24">
        <f t="shared" si="175"/>
        <v>0</v>
      </c>
      <c r="AE209" s="24">
        <f t="shared" si="176"/>
        <v>0</v>
      </c>
      <c r="AF209" s="24">
        <f t="shared" si="177"/>
        <v>0</v>
      </c>
      <c r="AG209" s="24">
        <f t="shared" si="178"/>
        <v>0</v>
      </c>
      <c r="AI209" s="24">
        <f t="shared" si="179"/>
        <v>0</v>
      </c>
      <c r="AJ209" s="24">
        <f t="shared" si="179"/>
        <v>0</v>
      </c>
      <c r="AK209" s="24">
        <f t="shared" si="152"/>
        <v>0</v>
      </c>
      <c r="AL209" s="24">
        <f t="shared" si="180"/>
        <v>0</v>
      </c>
      <c r="AN209" s="24">
        <f t="shared" si="181"/>
        <v>0</v>
      </c>
      <c r="AO209" s="24">
        <f t="shared" si="182"/>
        <v>0</v>
      </c>
      <c r="AP209" s="24">
        <f t="shared" si="183"/>
        <v>0</v>
      </c>
      <c r="AQ209" s="24">
        <f t="shared" si="183"/>
        <v>0</v>
      </c>
      <c r="AR209" s="24">
        <f t="shared" si="183"/>
        <v>0</v>
      </c>
      <c r="AS209" s="24">
        <f t="shared" si="153"/>
        <v>0</v>
      </c>
      <c r="AT209" s="24">
        <f t="shared" si="153"/>
        <v>0</v>
      </c>
      <c r="AU209" s="24">
        <f t="shared" si="153"/>
        <v>0</v>
      </c>
      <c r="AW209" s="24">
        <f t="shared" si="184"/>
        <v>0</v>
      </c>
      <c r="AX209" s="24">
        <f t="shared" si="184"/>
        <v>0</v>
      </c>
      <c r="AY209" s="24">
        <f t="shared" si="184"/>
        <v>0</v>
      </c>
      <c r="AZ209" s="24">
        <f t="shared" si="154"/>
        <v>0</v>
      </c>
      <c r="BB209" s="40">
        <f t="shared" si="185"/>
        <v>0</v>
      </c>
      <c r="BC209" s="40">
        <f t="shared" si="186"/>
        <v>0</v>
      </c>
      <c r="BD209" s="40">
        <f t="shared" si="187"/>
        <v>0</v>
      </c>
      <c r="BF209" s="24">
        <f t="shared" si="188"/>
        <v>0</v>
      </c>
      <c r="BG209" s="24">
        <f t="shared" si="188"/>
        <v>0</v>
      </c>
      <c r="BH209" s="24">
        <f t="shared" si="188"/>
        <v>0</v>
      </c>
      <c r="BI209" s="24">
        <f t="shared" si="155"/>
        <v>0</v>
      </c>
      <c r="BJ209" s="24">
        <f t="shared" si="155"/>
        <v>0</v>
      </c>
      <c r="BM209" s="24">
        <f t="shared" si="189"/>
        <v>0</v>
      </c>
      <c r="BN209" s="24">
        <f t="shared" si="189"/>
        <v>0</v>
      </c>
      <c r="BO209" s="24">
        <f t="shared" si="189"/>
        <v>0</v>
      </c>
      <c r="BQ209" s="24">
        <f t="shared" si="190"/>
        <v>0</v>
      </c>
      <c r="BR209" s="24">
        <f t="shared" si="190"/>
        <v>0</v>
      </c>
      <c r="BS209" s="24">
        <f t="shared" si="190"/>
        <v>0</v>
      </c>
      <c r="BT209" s="24">
        <f t="shared" si="156"/>
        <v>0</v>
      </c>
      <c r="BV209" s="24">
        <f t="shared" si="191"/>
        <v>0</v>
      </c>
      <c r="BX209" s="24">
        <f t="shared" si="192"/>
        <v>0</v>
      </c>
      <c r="BY209" s="24">
        <f t="shared" si="193"/>
        <v>0</v>
      </c>
      <c r="CA209" s="24">
        <f t="shared" si="194"/>
        <v>0</v>
      </c>
      <c r="CB209" s="24">
        <f t="shared" si="194"/>
        <v>0</v>
      </c>
      <c r="CC209" s="24">
        <f t="shared" si="194"/>
        <v>0</v>
      </c>
      <c r="CE209" s="24">
        <f t="shared" si="195"/>
        <v>0</v>
      </c>
      <c r="CF209" s="24">
        <f t="shared" si="195"/>
        <v>0</v>
      </c>
      <c r="CI209" s="24">
        <f t="shared" si="196"/>
        <v>0</v>
      </c>
      <c r="CJ209" s="24">
        <f t="shared" si="197"/>
        <v>0</v>
      </c>
      <c r="CK209" s="24">
        <f t="shared" si="198"/>
        <v>0</v>
      </c>
      <c r="CM209" s="24">
        <f t="shared" si="199"/>
        <v>0</v>
      </c>
      <c r="CN209" s="24">
        <f t="shared" si="199"/>
        <v>0</v>
      </c>
      <c r="CP209" s="24">
        <f t="shared" si="200"/>
        <v>0</v>
      </c>
      <c r="CR209" s="24">
        <f t="shared" si="201"/>
        <v>0</v>
      </c>
      <c r="CS209" s="24">
        <f t="shared" si="201"/>
        <v>0</v>
      </c>
      <c r="CT209" s="24">
        <f t="shared" si="201"/>
        <v>0</v>
      </c>
      <c r="CU209" s="24">
        <f t="shared" si="157"/>
        <v>0</v>
      </c>
      <c r="CW209" s="24">
        <f t="shared" si="202"/>
        <v>0</v>
      </c>
      <c r="CX209" s="24">
        <f t="shared" si="202"/>
        <v>0</v>
      </c>
      <c r="CY209" s="24">
        <f t="shared" si="202"/>
        <v>0</v>
      </c>
      <c r="CZ209" s="24">
        <f t="shared" si="158"/>
        <v>0</v>
      </c>
      <c r="DA209" s="24">
        <f t="shared" si="158"/>
        <v>0</v>
      </c>
      <c r="DB209" s="24">
        <f t="shared" si="158"/>
        <v>0</v>
      </c>
      <c r="DD209" s="24">
        <f t="shared" si="203"/>
        <v>0</v>
      </c>
    </row>
    <row r="210" spans="1:108" x14ac:dyDescent="0.3">
      <c r="A210" s="5" t="s">
        <v>414</v>
      </c>
      <c r="B210" s="5" t="s">
        <v>1327</v>
      </c>
      <c r="C210" s="6" t="s">
        <v>415</v>
      </c>
      <c r="D210" s="6" t="s">
        <v>6</v>
      </c>
      <c r="E210" s="7" t="s">
        <v>7</v>
      </c>
      <c r="G210" s="24">
        <f t="shared" si="159"/>
        <v>0</v>
      </c>
      <c r="H210" s="24">
        <f t="shared" si="160"/>
        <v>0</v>
      </c>
      <c r="I210" s="24">
        <f t="shared" si="161"/>
        <v>0</v>
      </c>
      <c r="J210" s="24">
        <f t="shared" si="162"/>
        <v>0</v>
      </c>
      <c r="P210" s="24">
        <f t="shared" si="163"/>
        <v>0</v>
      </c>
      <c r="Q210" s="24">
        <f t="shared" si="164"/>
        <v>0</v>
      </c>
      <c r="R210" s="24">
        <f t="shared" si="165"/>
        <v>0</v>
      </c>
      <c r="S210" s="24">
        <f t="shared" si="166"/>
        <v>0</v>
      </c>
      <c r="T210" s="24">
        <f t="shared" si="167"/>
        <v>0</v>
      </c>
      <c r="U210" s="24">
        <f t="shared" si="168"/>
        <v>0</v>
      </c>
      <c r="W210" s="40">
        <f t="shared" si="169"/>
        <v>0</v>
      </c>
      <c r="X210" s="40">
        <f t="shared" si="170"/>
        <v>0</v>
      </c>
      <c r="Y210" s="40">
        <f t="shared" si="171"/>
        <v>0</v>
      </c>
      <c r="Z210" s="40">
        <f t="shared" si="172"/>
        <v>0</v>
      </c>
      <c r="AA210" s="40">
        <f t="shared" si="173"/>
        <v>0</v>
      </c>
      <c r="AB210" s="40">
        <f t="shared" si="174"/>
        <v>0</v>
      </c>
      <c r="AD210" s="24">
        <f t="shared" si="175"/>
        <v>0</v>
      </c>
      <c r="AE210" s="24">
        <f t="shared" si="176"/>
        <v>0</v>
      </c>
      <c r="AF210" s="24">
        <f t="shared" si="177"/>
        <v>0</v>
      </c>
      <c r="AG210" s="24">
        <f t="shared" si="178"/>
        <v>0</v>
      </c>
      <c r="AI210" s="24">
        <f t="shared" si="179"/>
        <v>0</v>
      </c>
      <c r="AJ210" s="24">
        <f t="shared" si="179"/>
        <v>0</v>
      </c>
      <c r="AK210" s="24">
        <f t="shared" si="152"/>
        <v>0</v>
      </c>
      <c r="AL210" s="24">
        <f t="shared" si="180"/>
        <v>0</v>
      </c>
      <c r="AN210" s="24">
        <f t="shared" si="181"/>
        <v>0</v>
      </c>
      <c r="AO210" s="24">
        <f t="shared" si="182"/>
        <v>0</v>
      </c>
      <c r="AP210" s="24">
        <f t="shared" si="183"/>
        <v>0</v>
      </c>
      <c r="AQ210" s="24">
        <f t="shared" si="183"/>
        <v>0</v>
      </c>
      <c r="AR210" s="24">
        <f t="shared" si="183"/>
        <v>0</v>
      </c>
      <c r="AS210" s="24">
        <f t="shared" si="153"/>
        <v>0</v>
      </c>
      <c r="AT210" s="24">
        <f t="shared" si="153"/>
        <v>0</v>
      </c>
      <c r="AU210" s="24">
        <f t="shared" si="153"/>
        <v>0</v>
      </c>
      <c r="AW210" s="24">
        <f t="shared" si="184"/>
        <v>0</v>
      </c>
      <c r="AX210" s="24">
        <f t="shared" si="184"/>
        <v>0</v>
      </c>
      <c r="AY210" s="24">
        <f t="shared" si="184"/>
        <v>0</v>
      </c>
      <c r="AZ210" s="24">
        <f t="shared" si="154"/>
        <v>0</v>
      </c>
      <c r="BB210" s="40">
        <f t="shared" si="185"/>
        <v>0</v>
      </c>
      <c r="BC210" s="40">
        <f t="shared" si="186"/>
        <v>0</v>
      </c>
      <c r="BD210" s="40">
        <f t="shared" si="187"/>
        <v>0</v>
      </c>
      <c r="BF210" s="24">
        <f t="shared" si="188"/>
        <v>0</v>
      </c>
      <c r="BG210" s="24">
        <f t="shared" si="188"/>
        <v>0</v>
      </c>
      <c r="BH210" s="24">
        <f t="shared" si="188"/>
        <v>0</v>
      </c>
      <c r="BI210" s="24">
        <f t="shared" si="155"/>
        <v>0</v>
      </c>
      <c r="BJ210" s="24">
        <f t="shared" si="155"/>
        <v>0</v>
      </c>
      <c r="BM210" s="24">
        <f t="shared" si="189"/>
        <v>0</v>
      </c>
      <c r="BN210" s="24">
        <f t="shared" si="189"/>
        <v>0</v>
      </c>
      <c r="BO210" s="24">
        <f t="shared" si="189"/>
        <v>0</v>
      </c>
      <c r="BQ210" s="24">
        <f t="shared" si="190"/>
        <v>0</v>
      </c>
      <c r="BR210" s="24">
        <f t="shared" si="190"/>
        <v>0</v>
      </c>
      <c r="BS210" s="24">
        <f t="shared" si="190"/>
        <v>0</v>
      </c>
      <c r="BT210" s="24">
        <f t="shared" si="156"/>
        <v>0</v>
      </c>
      <c r="BV210" s="24">
        <f t="shared" si="191"/>
        <v>0</v>
      </c>
      <c r="BX210" s="24">
        <f t="shared" si="192"/>
        <v>0</v>
      </c>
      <c r="BY210" s="24">
        <f t="shared" si="193"/>
        <v>0</v>
      </c>
      <c r="CA210" s="24">
        <f t="shared" si="194"/>
        <v>0</v>
      </c>
      <c r="CB210" s="24">
        <f t="shared" si="194"/>
        <v>0</v>
      </c>
      <c r="CC210" s="24">
        <f t="shared" si="194"/>
        <v>0</v>
      </c>
      <c r="CE210" s="24">
        <f t="shared" si="195"/>
        <v>0</v>
      </c>
      <c r="CF210" s="24">
        <f t="shared" si="195"/>
        <v>0</v>
      </c>
      <c r="CI210" s="24">
        <f t="shared" si="196"/>
        <v>0</v>
      </c>
      <c r="CJ210" s="24">
        <f t="shared" si="197"/>
        <v>0</v>
      </c>
      <c r="CK210" s="24">
        <f t="shared" si="198"/>
        <v>0</v>
      </c>
      <c r="CM210" s="24">
        <f t="shared" si="199"/>
        <v>0</v>
      </c>
      <c r="CN210" s="24">
        <f t="shared" si="199"/>
        <v>0</v>
      </c>
      <c r="CP210" s="24">
        <f t="shared" si="200"/>
        <v>0</v>
      </c>
      <c r="CR210" s="24">
        <f t="shared" si="201"/>
        <v>0</v>
      </c>
      <c r="CS210" s="24">
        <f t="shared" si="201"/>
        <v>0</v>
      </c>
      <c r="CT210" s="24">
        <f t="shared" si="201"/>
        <v>0</v>
      </c>
      <c r="CU210" s="24">
        <f t="shared" si="157"/>
        <v>0</v>
      </c>
      <c r="CW210" s="24">
        <f t="shared" si="202"/>
        <v>0</v>
      </c>
      <c r="CX210" s="24">
        <f t="shared" si="202"/>
        <v>0</v>
      </c>
      <c r="CY210" s="24">
        <f t="shared" si="202"/>
        <v>0</v>
      </c>
      <c r="CZ210" s="24">
        <f t="shared" si="158"/>
        <v>0</v>
      </c>
      <c r="DA210" s="24">
        <f t="shared" si="158"/>
        <v>0</v>
      </c>
      <c r="DB210" s="24">
        <f t="shared" si="158"/>
        <v>0</v>
      </c>
      <c r="DD210" s="24">
        <f t="shared" si="203"/>
        <v>0</v>
      </c>
    </row>
    <row r="211" spans="1:108" x14ac:dyDescent="0.3">
      <c r="A211" s="5" t="s">
        <v>416</v>
      </c>
      <c r="B211" s="5" t="s">
        <v>1328</v>
      </c>
      <c r="C211" s="6" t="s">
        <v>417</v>
      </c>
      <c r="D211" s="6" t="s">
        <v>6</v>
      </c>
      <c r="E211" s="7" t="s">
        <v>7</v>
      </c>
      <c r="G211" s="24">
        <f t="shared" si="159"/>
        <v>0</v>
      </c>
      <c r="H211" s="24">
        <f t="shared" si="160"/>
        <v>0</v>
      </c>
      <c r="I211" s="24">
        <f t="shared" si="161"/>
        <v>0</v>
      </c>
      <c r="J211" s="24">
        <f t="shared" si="162"/>
        <v>0</v>
      </c>
      <c r="P211" s="24">
        <f t="shared" si="163"/>
        <v>0</v>
      </c>
      <c r="Q211" s="24">
        <f t="shared" si="164"/>
        <v>0</v>
      </c>
      <c r="R211" s="24">
        <f t="shared" si="165"/>
        <v>0</v>
      </c>
      <c r="S211" s="24">
        <f t="shared" si="166"/>
        <v>0</v>
      </c>
      <c r="T211" s="24">
        <f t="shared" si="167"/>
        <v>0</v>
      </c>
      <c r="U211" s="24">
        <f t="shared" si="168"/>
        <v>0</v>
      </c>
      <c r="W211" s="40">
        <f t="shared" si="169"/>
        <v>0</v>
      </c>
      <c r="X211" s="40">
        <f t="shared" si="170"/>
        <v>0</v>
      </c>
      <c r="Y211" s="40">
        <f t="shared" si="171"/>
        <v>0</v>
      </c>
      <c r="Z211" s="40">
        <f t="shared" si="172"/>
        <v>0</v>
      </c>
      <c r="AA211" s="40">
        <f t="shared" si="173"/>
        <v>0</v>
      </c>
      <c r="AB211" s="40">
        <f t="shared" si="174"/>
        <v>0</v>
      </c>
      <c r="AD211" s="24">
        <f t="shared" si="175"/>
        <v>0</v>
      </c>
      <c r="AE211" s="24">
        <f t="shared" si="176"/>
        <v>0</v>
      </c>
      <c r="AF211" s="24">
        <f t="shared" si="177"/>
        <v>0</v>
      </c>
      <c r="AG211" s="24">
        <f t="shared" si="178"/>
        <v>0</v>
      </c>
      <c r="AI211" s="24">
        <f t="shared" si="179"/>
        <v>0</v>
      </c>
      <c r="AJ211" s="24">
        <f t="shared" si="179"/>
        <v>0</v>
      </c>
      <c r="AK211" s="24">
        <f t="shared" si="152"/>
        <v>0</v>
      </c>
      <c r="AL211" s="24">
        <f t="shared" si="180"/>
        <v>0</v>
      </c>
      <c r="AN211" s="24">
        <f t="shared" si="181"/>
        <v>0</v>
      </c>
      <c r="AO211" s="24">
        <f t="shared" si="182"/>
        <v>0</v>
      </c>
      <c r="AP211" s="24">
        <f t="shared" si="183"/>
        <v>0</v>
      </c>
      <c r="AQ211" s="24">
        <f t="shared" si="183"/>
        <v>0</v>
      </c>
      <c r="AR211" s="24">
        <f t="shared" si="183"/>
        <v>0</v>
      </c>
      <c r="AS211" s="24">
        <f t="shared" si="153"/>
        <v>0</v>
      </c>
      <c r="AT211" s="24">
        <f t="shared" si="153"/>
        <v>0</v>
      </c>
      <c r="AU211" s="24">
        <f t="shared" si="153"/>
        <v>0</v>
      </c>
      <c r="AW211" s="24">
        <f t="shared" si="184"/>
        <v>0</v>
      </c>
      <c r="AX211" s="24">
        <f t="shared" si="184"/>
        <v>0</v>
      </c>
      <c r="AY211" s="24">
        <f t="shared" si="184"/>
        <v>0</v>
      </c>
      <c r="AZ211" s="24">
        <f t="shared" si="154"/>
        <v>0</v>
      </c>
      <c r="BB211" s="40">
        <f t="shared" si="185"/>
        <v>0</v>
      </c>
      <c r="BC211" s="40">
        <f t="shared" si="186"/>
        <v>0</v>
      </c>
      <c r="BD211" s="40">
        <f t="shared" si="187"/>
        <v>0</v>
      </c>
      <c r="BF211" s="24">
        <f t="shared" si="188"/>
        <v>0</v>
      </c>
      <c r="BG211" s="24">
        <f t="shared" si="188"/>
        <v>0</v>
      </c>
      <c r="BH211" s="24">
        <f t="shared" si="188"/>
        <v>0</v>
      </c>
      <c r="BI211" s="24">
        <f t="shared" si="155"/>
        <v>0</v>
      </c>
      <c r="BJ211" s="24">
        <f t="shared" si="155"/>
        <v>0</v>
      </c>
      <c r="BM211" s="24">
        <f t="shared" si="189"/>
        <v>0</v>
      </c>
      <c r="BN211" s="24">
        <f t="shared" si="189"/>
        <v>0</v>
      </c>
      <c r="BO211" s="24">
        <f t="shared" si="189"/>
        <v>0</v>
      </c>
      <c r="BQ211" s="24">
        <f t="shared" si="190"/>
        <v>0</v>
      </c>
      <c r="BR211" s="24">
        <f t="shared" si="190"/>
        <v>0</v>
      </c>
      <c r="BS211" s="24">
        <f t="shared" si="190"/>
        <v>0</v>
      </c>
      <c r="BT211" s="24">
        <f t="shared" si="156"/>
        <v>0</v>
      </c>
      <c r="BV211" s="24">
        <f t="shared" si="191"/>
        <v>0</v>
      </c>
      <c r="BX211" s="24">
        <f t="shared" si="192"/>
        <v>0</v>
      </c>
      <c r="BY211" s="24">
        <f t="shared" si="193"/>
        <v>0</v>
      </c>
      <c r="CA211" s="24">
        <f t="shared" si="194"/>
        <v>0</v>
      </c>
      <c r="CB211" s="24">
        <f t="shared" si="194"/>
        <v>0</v>
      </c>
      <c r="CC211" s="24">
        <f t="shared" si="194"/>
        <v>0</v>
      </c>
      <c r="CE211" s="24">
        <f t="shared" si="195"/>
        <v>0</v>
      </c>
      <c r="CF211" s="24">
        <f t="shared" si="195"/>
        <v>0</v>
      </c>
      <c r="CI211" s="24">
        <f t="shared" si="196"/>
        <v>0</v>
      </c>
      <c r="CJ211" s="24">
        <f t="shared" si="197"/>
        <v>0</v>
      </c>
      <c r="CK211" s="24">
        <f t="shared" si="198"/>
        <v>0</v>
      </c>
      <c r="CM211" s="24">
        <f t="shared" si="199"/>
        <v>0</v>
      </c>
      <c r="CN211" s="24">
        <f t="shared" si="199"/>
        <v>0</v>
      </c>
      <c r="CP211" s="24">
        <f t="shared" si="200"/>
        <v>0</v>
      </c>
      <c r="CR211" s="24">
        <f t="shared" si="201"/>
        <v>0</v>
      </c>
      <c r="CS211" s="24">
        <f t="shared" si="201"/>
        <v>0</v>
      </c>
      <c r="CT211" s="24">
        <f t="shared" si="201"/>
        <v>0</v>
      </c>
      <c r="CU211" s="24">
        <f t="shared" si="157"/>
        <v>0</v>
      </c>
      <c r="CW211" s="24">
        <f t="shared" si="202"/>
        <v>0</v>
      </c>
      <c r="CX211" s="24">
        <f t="shared" si="202"/>
        <v>0</v>
      </c>
      <c r="CY211" s="24">
        <f t="shared" si="202"/>
        <v>0</v>
      </c>
      <c r="CZ211" s="24">
        <f t="shared" si="158"/>
        <v>0</v>
      </c>
      <c r="DA211" s="24">
        <f t="shared" si="158"/>
        <v>0</v>
      </c>
      <c r="DB211" s="24">
        <f t="shared" si="158"/>
        <v>0</v>
      </c>
      <c r="DD211" s="24">
        <f t="shared" si="203"/>
        <v>0</v>
      </c>
    </row>
    <row r="212" spans="1:108" x14ac:dyDescent="0.3">
      <c r="A212" s="5" t="s">
        <v>418</v>
      </c>
      <c r="B212" s="5" t="s">
        <v>1329</v>
      </c>
      <c r="C212" s="6" t="s">
        <v>419</v>
      </c>
      <c r="D212" s="6" t="s">
        <v>6</v>
      </c>
      <c r="E212" s="7" t="s">
        <v>7</v>
      </c>
      <c r="G212" s="24">
        <f t="shared" si="159"/>
        <v>0</v>
      </c>
      <c r="H212" s="24">
        <f t="shared" si="160"/>
        <v>0</v>
      </c>
      <c r="I212" s="24">
        <f t="shared" si="161"/>
        <v>0</v>
      </c>
      <c r="J212" s="24">
        <f t="shared" si="162"/>
        <v>0</v>
      </c>
      <c r="P212" s="24">
        <f t="shared" si="163"/>
        <v>0</v>
      </c>
      <c r="Q212" s="24">
        <f t="shared" si="164"/>
        <v>0</v>
      </c>
      <c r="R212" s="24">
        <f t="shared" si="165"/>
        <v>0</v>
      </c>
      <c r="S212" s="24">
        <f t="shared" si="166"/>
        <v>0</v>
      </c>
      <c r="T212" s="24">
        <f t="shared" si="167"/>
        <v>0</v>
      </c>
      <c r="U212" s="24">
        <f t="shared" si="168"/>
        <v>0</v>
      </c>
      <c r="W212" s="40">
        <f t="shared" si="169"/>
        <v>0</v>
      </c>
      <c r="X212" s="40">
        <f t="shared" si="170"/>
        <v>0</v>
      </c>
      <c r="Y212" s="40">
        <f t="shared" si="171"/>
        <v>0</v>
      </c>
      <c r="Z212" s="40">
        <f t="shared" si="172"/>
        <v>0</v>
      </c>
      <c r="AA212" s="40">
        <f t="shared" si="173"/>
        <v>0</v>
      </c>
      <c r="AB212" s="40">
        <f t="shared" si="174"/>
        <v>0</v>
      </c>
      <c r="AD212" s="24">
        <f t="shared" si="175"/>
        <v>0</v>
      </c>
      <c r="AE212" s="24">
        <f t="shared" si="176"/>
        <v>0</v>
      </c>
      <c r="AF212" s="24">
        <f t="shared" si="177"/>
        <v>0</v>
      </c>
      <c r="AG212" s="24">
        <f t="shared" si="178"/>
        <v>0</v>
      </c>
      <c r="AI212" s="24">
        <f t="shared" si="179"/>
        <v>0</v>
      </c>
      <c r="AJ212" s="24">
        <f t="shared" si="179"/>
        <v>0</v>
      </c>
      <c r="AK212" s="24">
        <f t="shared" si="152"/>
        <v>0</v>
      </c>
      <c r="AL212" s="24">
        <f t="shared" si="180"/>
        <v>0</v>
      </c>
      <c r="AN212" s="24">
        <f t="shared" si="181"/>
        <v>0</v>
      </c>
      <c r="AO212" s="24">
        <f t="shared" si="182"/>
        <v>0</v>
      </c>
      <c r="AP212" s="24">
        <f t="shared" si="183"/>
        <v>0</v>
      </c>
      <c r="AQ212" s="24">
        <f t="shared" si="183"/>
        <v>0</v>
      </c>
      <c r="AR212" s="24">
        <f t="shared" si="183"/>
        <v>0</v>
      </c>
      <c r="AS212" s="24">
        <f t="shared" si="153"/>
        <v>0</v>
      </c>
      <c r="AT212" s="24">
        <f t="shared" si="153"/>
        <v>0</v>
      </c>
      <c r="AU212" s="24">
        <f t="shared" si="153"/>
        <v>0</v>
      </c>
      <c r="AW212" s="24">
        <f t="shared" si="184"/>
        <v>0</v>
      </c>
      <c r="AX212" s="24">
        <f t="shared" si="184"/>
        <v>0</v>
      </c>
      <c r="AY212" s="24">
        <f t="shared" si="184"/>
        <v>0</v>
      </c>
      <c r="AZ212" s="24">
        <f t="shared" si="154"/>
        <v>0</v>
      </c>
      <c r="BB212" s="40">
        <f t="shared" si="185"/>
        <v>0</v>
      </c>
      <c r="BC212" s="40">
        <f t="shared" si="186"/>
        <v>0</v>
      </c>
      <c r="BD212" s="40">
        <f t="shared" si="187"/>
        <v>0</v>
      </c>
      <c r="BF212" s="24">
        <f t="shared" si="188"/>
        <v>0</v>
      </c>
      <c r="BG212" s="24">
        <f t="shared" si="188"/>
        <v>0</v>
      </c>
      <c r="BH212" s="24">
        <f t="shared" si="188"/>
        <v>0</v>
      </c>
      <c r="BI212" s="24">
        <f t="shared" si="155"/>
        <v>0</v>
      </c>
      <c r="BJ212" s="24">
        <f t="shared" si="155"/>
        <v>0</v>
      </c>
      <c r="BM212" s="24">
        <f t="shared" si="189"/>
        <v>0</v>
      </c>
      <c r="BN212" s="24">
        <f t="shared" si="189"/>
        <v>0</v>
      </c>
      <c r="BO212" s="24">
        <f t="shared" si="189"/>
        <v>0</v>
      </c>
      <c r="BQ212" s="24">
        <f t="shared" si="190"/>
        <v>0</v>
      </c>
      <c r="BR212" s="24">
        <f t="shared" si="190"/>
        <v>0</v>
      </c>
      <c r="BS212" s="24">
        <f t="shared" si="190"/>
        <v>0</v>
      </c>
      <c r="BT212" s="24">
        <f t="shared" si="156"/>
        <v>0</v>
      </c>
      <c r="BV212" s="24">
        <f t="shared" si="191"/>
        <v>0</v>
      </c>
      <c r="BX212" s="24">
        <f t="shared" si="192"/>
        <v>0</v>
      </c>
      <c r="BY212" s="24">
        <f t="shared" si="193"/>
        <v>0</v>
      </c>
      <c r="CA212" s="24">
        <f t="shared" si="194"/>
        <v>0</v>
      </c>
      <c r="CB212" s="24">
        <f t="shared" si="194"/>
        <v>0</v>
      </c>
      <c r="CC212" s="24">
        <f t="shared" si="194"/>
        <v>0</v>
      </c>
      <c r="CE212" s="24">
        <f t="shared" si="195"/>
        <v>0</v>
      </c>
      <c r="CF212" s="24">
        <f t="shared" si="195"/>
        <v>0</v>
      </c>
      <c r="CI212" s="24">
        <f t="shared" si="196"/>
        <v>0</v>
      </c>
      <c r="CJ212" s="24">
        <f t="shared" si="197"/>
        <v>0</v>
      </c>
      <c r="CK212" s="24">
        <f t="shared" si="198"/>
        <v>0</v>
      </c>
      <c r="CM212" s="24">
        <f t="shared" si="199"/>
        <v>0</v>
      </c>
      <c r="CN212" s="24">
        <f t="shared" si="199"/>
        <v>0</v>
      </c>
      <c r="CP212" s="24">
        <f t="shared" si="200"/>
        <v>0</v>
      </c>
      <c r="CR212" s="24">
        <f t="shared" si="201"/>
        <v>0</v>
      </c>
      <c r="CS212" s="24">
        <f t="shared" si="201"/>
        <v>0</v>
      </c>
      <c r="CT212" s="24">
        <f t="shared" si="201"/>
        <v>0</v>
      </c>
      <c r="CU212" s="24">
        <f t="shared" si="157"/>
        <v>0</v>
      </c>
      <c r="CW212" s="24">
        <f t="shared" si="202"/>
        <v>0</v>
      </c>
      <c r="CX212" s="24">
        <f t="shared" si="202"/>
        <v>0</v>
      </c>
      <c r="CY212" s="24">
        <f t="shared" si="202"/>
        <v>0</v>
      </c>
      <c r="CZ212" s="24">
        <f t="shared" si="158"/>
        <v>0</v>
      </c>
      <c r="DA212" s="24">
        <f t="shared" si="158"/>
        <v>0</v>
      </c>
      <c r="DB212" s="24">
        <f t="shared" si="158"/>
        <v>0</v>
      </c>
      <c r="DD212" s="24">
        <f t="shared" si="203"/>
        <v>0</v>
      </c>
    </row>
    <row r="213" spans="1:108" x14ac:dyDescent="0.3">
      <c r="A213" s="5" t="s">
        <v>420</v>
      </c>
      <c r="B213" s="5" t="s">
        <v>1330</v>
      </c>
      <c r="C213" s="6" t="s">
        <v>421</v>
      </c>
      <c r="D213" s="6" t="s">
        <v>6</v>
      </c>
      <c r="E213" s="7" t="s">
        <v>7</v>
      </c>
      <c r="G213" s="24">
        <f t="shared" si="159"/>
        <v>0</v>
      </c>
      <c r="H213" s="24">
        <f t="shared" si="160"/>
        <v>0</v>
      </c>
      <c r="I213" s="24">
        <f t="shared" si="161"/>
        <v>0</v>
      </c>
      <c r="J213" s="24">
        <f t="shared" si="162"/>
        <v>0</v>
      </c>
      <c r="P213" s="24">
        <f t="shared" si="163"/>
        <v>0</v>
      </c>
      <c r="Q213" s="24">
        <f t="shared" si="164"/>
        <v>0</v>
      </c>
      <c r="R213" s="24">
        <f t="shared" si="165"/>
        <v>0</v>
      </c>
      <c r="S213" s="24">
        <f t="shared" si="166"/>
        <v>0</v>
      </c>
      <c r="T213" s="24">
        <f t="shared" si="167"/>
        <v>0</v>
      </c>
      <c r="U213" s="24">
        <f t="shared" si="168"/>
        <v>0</v>
      </c>
      <c r="W213" s="40">
        <f t="shared" si="169"/>
        <v>0</v>
      </c>
      <c r="X213" s="40">
        <f t="shared" si="170"/>
        <v>0</v>
      </c>
      <c r="Y213" s="40">
        <f t="shared" si="171"/>
        <v>0</v>
      </c>
      <c r="Z213" s="40">
        <f t="shared" si="172"/>
        <v>0</v>
      </c>
      <c r="AA213" s="40">
        <f t="shared" si="173"/>
        <v>0</v>
      </c>
      <c r="AB213" s="40">
        <f t="shared" si="174"/>
        <v>0</v>
      </c>
      <c r="AD213" s="24">
        <f t="shared" si="175"/>
        <v>0</v>
      </c>
      <c r="AE213" s="24">
        <f t="shared" si="176"/>
        <v>0</v>
      </c>
      <c r="AF213" s="24">
        <f t="shared" si="177"/>
        <v>0</v>
      </c>
      <c r="AG213" s="24">
        <f t="shared" si="178"/>
        <v>0</v>
      </c>
      <c r="AI213" s="24">
        <f t="shared" si="179"/>
        <v>0</v>
      </c>
      <c r="AJ213" s="24">
        <f t="shared" si="179"/>
        <v>0</v>
      </c>
      <c r="AK213" s="24">
        <f t="shared" si="152"/>
        <v>0</v>
      </c>
      <c r="AL213" s="24">
        <f t="shared" si="180"/>
        <v>0</v>
      </c>
      <c r="AN213" s="24">
        <f t="shared" si="181"/>
        <v>0</v>
      </c>
      <c r="AO213" s="24">
        <f t="shared" si="182"/>
        <v>0</v>
      </c>
      <c r="AP213" s="24">
        <f t="shared" si="183"/>
        <v>0</v>
      </c>
      <c r="AQ213" s="24">
        <f t="shared" si="183"/>
        <v>0</v>
      </c>
      <c r="AR213" s="24">
        <f t="shared" si="183"/>
        <v>0</v>
      </c>
      <c r="AS213" s="24">
        <f t="shared" si="153"/>
        <v>0</v>
      </c>
      <c r="AT213" s="24">
        <f t="shared" si="153"/>
        <v>0</v>
      </c>
      <c r="AU213" s="24">
        <f t="shared" si="153"/>
        <v>0</v>
      </c>
      <c r="AW213" s="24">
        <f t="shared" si="184"/>
        <v>0</v>
      </c>
      <c r="AX213" s="24">
        <f t="shared" si="184"/>
        <v>0</v>
      </c>
      <c r="AY213" s="24">
        <f t="shared" si="184"/>
        <v>0</v>
      </c>
      <c r="AZ213" s="24">
        <f t="shared" si="154"/>
        <v>0</v>
      </c>
      <c r="BB213" s="40">
        <f t="shared" si="185"/>
        <v>0</v>
      </c>
      <c r="BC213" s="40">
        <f t="shared" si="186"/>
        <v>0</v>
      </c>
      <c r="BD213" s="40">
        <f t="shared" si="187"/>
        <v>0</v>
      </c>
      <c r="BF213" s="24">
        <f t="shared" si="188"/>
        <v>0</v>
      </c>
      <c r="BG213" s="24">
        <f t="shared" si="188"/>
        <v>0</v>
      </c>
      <c r="BH213" s="24">
        <f t="shared" si="188"/>
        <v>0</v>
      </c>
      <c r="BI213" s="24">
        <f t="shared" si="155"/>
        <v>0</v>
      </c>
      <c r="BJ213" s="24">
        <f t="shared" si="155"/>
        <v>0</v>
      </c>
      <c r="BM213" s="24">
        <f t="shared" si="189"/>
        <v>0</v>
      </c>
      <c r="BN213" s="24">
        <f t="shared" si="189"/>
        <v>0</v>
      </c>
      <c r="BO213" s="24">
        <f t="shared" si="189"/>
        <v>0</v>
      </c>
      <c r="BQ213" s="24">
        <f t="shared" si="190"/>
        <v>0</v>
      </c>
      <c r="BR213" s="24">
        <f t="shared" si="190"/>
        <v>0</v>
      </c>
      <c r="BS213" s="24">
        <f t="shared" si="190"/>
        <v>0</v>
      </c>
      <c r="BT213" s="24">
        <f t="shared" si="156"/>
        <v>0</v>
      </c>
      <c r="BV213" s="24">
        <f t="shared" si="191"/>
        <v>0</v>
      </c>
      <c r="BX213" s="24">
        <f t="shared" si="192"/>
        <v>0</v>
      </c>
      <c r="BY213" s="24">
        <f t="shared" si="193"/>
        <v>0</v>
      </c>
      <c r="CA213" s="24">
        <f t="shared" si="194"/>
        <v>0</v>
      </c>
      <c r="CB213" s="24">
        <f t="shared" si="194"/>
        <v>0</v>
      </c>
      <c r="CC213" s="24">
        <f t="shared" si="194"/>
        <v>0</v>
      </c>
      <c r="CE213" s="24">
        <f t="shared" si="195"/>
        <v>0</v>
      </c>
      <c r="CF213" s="24">
        <f t="shared" si="195"/>
        <v>0</v>
      </c>
      <c r="CI213" s="24">
        <f t="shared" si="196"/>
        <v>0</v>
      </c>
      <c r="CJ213" s="24">
        <f t="shared" si="197"/>
        <v>0</v>
      </c>
      <c r="CK213" s="24">
        <f t="shared" si="198"/>
        <v>0</v>
      </c>
      <c r="CM213" s="24">
        <f t="shared" si="199"/>
        <v>0</v>
      </c>
      <c r="CN213" s="24">
        <f t="shared" si="199"/>
        <v>0</v>
      </c>
      <c r="CP213" s="24">
        <f t="shared" si="200"/>
        <v>0</v>
      </c>
      <c r="CR213" s="24">
        <f t="shared" si="201"/>
        <v>0</v>
      </c>
      <c r="CS213" s="24">
        <f t="shared" si="201"/>
        <v>0</v>
      </c>
      <c r="CT213" s="24">
        <f t="shared" si="201"/>
        <v>0</v>
      </c>
      <c r="CU213" s="24">
        <f t="shared" si="157"/>
        <v>0</v>
      </c>
      <c r="CW213" s="24">
        <f t="shared" si="202"/>
        <v>0</v>
      </c>
      <c r="CX213" s="24">
        <f t="shared" si="202"/>
        <v>0</v>
      </c>
      <c r="CY213" s="24">
        <f t="shared" si="202"/>
        <v>0</v>
      </c>
      <c r="CZ213" s="24">
        <f t="shared" si="158"/>
        <v>0</v>
      </c>
      <c r="DA213" s="24">
        <f t="shared" si="158"/>
        <v>0</v>
      </c>
      <c r="DB213" s="24">
        <f t="shared" si="158"/>
        <v>0</v>
      </c>
      <c r="DD213" s="24">
        <f t="shared" si="203"/>
        <v>0</v>
      </c>
    </row>
    <row r="214" spans="1:108" x14ac:dyDescent="0.3">
      <c r="A214" s="5" t="s">
        <v>422</v>
      </c>
      <c r="B214" s="5" t="s">
        <v>1331</v>
      </c>
      <c r="C214" s="6" t="s">
        <v>423</v>
      </c>
      <c r="D214" s="6" t="s">
        <v>6</v>
      </c>
      <c r="E214" s="7" t="s">
        <v>7</v>
      </c>
      <c r="G214" s="24">
        <f t="shared" si="159"/>
        <v>0</v>
      </c>
      <c r="H214" s="24">
        <f t="shared" si="160"/>
        <v>0</v>
      </c>
      <c r="I214" s="24">
        <f t="shared" si="161"/>
        <v>0</v>
      </c>
      <c r="J214" s="24">
        <f t="shared" si="162"/>
        <v>0</v>
      </c>
      <c r="P214" s="24">
        <f t="shared" si="163"/>
        <v>0</v>
      </c>
      <c r="Q214" s="24">
        <f t="shared" si="164"/>
        <v>0</v>
      </c>
      <c r="R214" s="24">
        <f t="shared" si="165"/>
        <v>0</v>
      </c>
      <c r="S214" s="24">
        <f t="shared" si="166"/>
        <v>0</v>
      </c>
      <c r="T214" s="24">
        <f t="shared" si="167"/>
        <v>0</v>
      </c>
      <c r="U214" s="24">
        <f t="shared" si="168"/>
        <v>0</v>
      </c>
      <c r="W214" s="40">
        <f t="shared" si="169"/>
        <v>0</v>
      </c>
      <c r="X214" s="40">
        <f t="shared" si="170"/>
        <v>0</v>
      </c>
      <c r="Y214" s="40">
        <f t="shared" si="171"/>
        <v>0</v>
      </c>
      <c r="Z214" s="40">
        <f t="shared" si="172"/>
        <v>0</v>
      </c>
      <c r="AA214" s="40">
        <f t="shared" si="173"/>
        <v>0</v>
      </c>
      <c r="AB214" s="40">
        <f t="shared" si="174"/>
        <v>0</v>
      </c>
      <c r="AD214" s="24">
        <f t="shared" si="175"/>
        <v>0</v>
      </c>
      <c r="AE214" s="24">
        <f t="shared" si="176"/>
        <v>0</v>
      </c>
      <c r="AF214" s="24">
        <f t="shared" si="177"/>
        <v>0</v>
      </c>
      <c r="AG214" s="24">
        <f t="shared" si="178"/>
        <v>0</v>
      </c>
      <c r="AI214" s="24">
        <f t="shared" si="179"/>
        <v>0</v>
      </c>
      <c r="AJ214" s="24">
        <f t="shared" si="179"/>
        <v>0</v>
      </c>
      <c r="AK214" s="24">
        <f t="shared" si="152"/>
        <v>0</v>
      </c>
      <c r="AL214" s="24">
        <f t="shared" si="180"/>
        <v>0</v>
      </c>
      <c r="AN214" s="24">
        <f t="shared" si="181"/>
        <v>0</v>
      </c>
      <c r="AO214" s="24">
        <f t="shared" si="182"/>
        <v>0</v>
      </c>
      <c r="AP214" s="24">
        <f t="shared" si="183"/>
        <v>0</v>
      </c>
      <c r="AQ214" s="24">
        <f t="shared" si="183"/>
        <v>0</v>
      </c>
      <c r="AR214" s="24">
        <f t="shared" si="183"/>
        <v>0</v>
      </c>
      <c r="AS214" s="24">
        <f t="shared" si="153"/>
        <v>0</v>
      </c>
      <c r="AT214" s="24">
        <f t="shared" si="153"/>
        <v>0</v>
      </c>
      <c r="AU214" s="24">
        <f t="shared" si="153"/>
        <v>0</v>
      </c>
      <c r="AW214" s="24">
        <f t="shared" si="184"/>
        <v>0</v>
      </c>
      <c r="AX214" s="24">
        <f t="shared" si="184"/>
        <v>0</v>
      </c>
      <c r="AY214" s="24">
        <f t="shared" si="184"/>
        <v>0</v>
      </c>
      <c r="AZ214" s="24">
        <f t="shared" si="154"/>
        <v>0</v>
      </c>
      <c r="BB214" s="40">
        <f t="shared" si="185"/>
        <v>0</v>
      </c>
      <c r="BC214" s="40">
        <f t="shared" si="186"/>
        <v>0</v>
      </c>
      <c r="BD214" s="40">
        <f t="shared" si="187"/>
        <v>0</v>
      </c>
      <c r="BF214" s="24">
        <f t="shared" si="188"/>
        <v>0</v>
      </c>
      <c r="BG214" s="24">
        <f t="shared" si="188"/>
        <v>0</v>
      </c>
      <c r="BH214" s="24">
        <f t="shared" si="188"/>
        <v>0</v>
      </c>
      <c r="BI214" s="24">
        <f t="shared" si="155"/>
        <v>0</v>
      </c>
      <c r="BJ214" s="24">
        <f t="shared" si="155"/>
        <v>0</v>
      </c>
      <c r="BM214" s="24">
        <f t="shared" si="189"/>
        <v>0</v>
      </c>
      <c r="BN214" s="24">
        <f t="shared" si="189"/>
        <v>0</v>
      </c>
      <c r="BO214" s="24">
        <f t="shared" si="189"/>
        <v>0</v>
      </c>
      <c r="BQ214" s="24">
        <f t="shared" si="190"/>
        <v>0</v>
      </c>
      <c r="BR214" s="24">
        <f t="shared" si="190"/>
        <v>0</v>
      </c>
      <c r="BS214" s="24">
        <f t="shared" si="190"/>
        <v>0</v>
      </c>
      <c r="BT214" s="24">
        <f t="shared" si="156"/>
        <v>0</v>
      </c>
      <c r="BV214" s="24">
        <f t="shared" si="191"/>
        <v>0</v>
      </c>
      <c r="BX214" s="24">
        <f t="shared" si="192"/>
        <v>0</v>
      </c>
      <c r="BY214" s="24">
        <f t="shared" si="193"/>
        <v>0</v>
      </c>
      <c r="CA214" s="24">
        <f t="shared" si="194"/>
        <v>0</v>
      </c>
      <c r="CB214" s="24">
        <f t="shared" si="194"/>
        <v>0</v>
      </c>
      <c r="CC214" s="24">
        <f t="shared" si="194"/>
        <v>0</v>
      </c>
      <c r="CE214" s="24">
        <f t="shared" si="195"/>
        <v>0</v>
      </c>
      <c r="CF214" s="24">
        <f t="shared" si="195"/>
        <v>0</v>
      </c>
      <c r="CI214" s="24">
        <f t="shared" si="196"/>
        <v>0</v>
      </c>
      <c r="CJ214" s="24">
        <f t="shared" si="197"/>
        <v>0</v>
      </c>
      <c r="CK214" s="24">
        <f t="shared" si="198"/>
        <v>0</v>
      </c>
      <c r="CM214" s="24">
        <f t="shared" si="199"/>
        <v>0</v>
      </c>
      <c r="CN214" s="24">
        <f t="shared" si="199"/>
        <v>0</v>
      </c>
      <c r="CP214" s="24">
        <f t="shared" si="200"/>
        <v>0</v>
      </c>
      <c r="CR214" s="24">
        <f t="shared" si="201"/>
        <v>0</v>
      </c>
      <c r="CS214" s="24">
        <f t="shared" si="201"/>
        <v>0</v>
      </c>
      <c r="CT214" s="24">
        <f t="shared" si="201"/>
        <v>0</v>
      </c>
      <c r="CU214" s="24">
        <f t="shared" si="157"/>
        <v>0</v>
      </c>
      <c r="CW214" s="24">
        <f t="shared" si="202"/>
        <v>0</v>
      </c>
      <c r="CX214" s="24">
        <f t="shared" si="202"/>
        <v>0</v>
      </c>
      <c r="CY214" s="24">
        <f t="shared" si="202"/>
        <v>0</v>
      </c>
      <c r="CZ214" s="24">
        <f t="shared" si="158"/>
        <v>0</v>
      </c>
      <c r="DA214" s="24">
        <f t="shared" si="158"/>
        <v>0</v>
      </c>
      <c r="DB214" s="24">
        <f t="shared" si="158"/>
        <v>0</v>
      </c>
      <c r="DD214" s="24">
        <f t="shared" si="203"/>
        <v>0</v>
      </c>
    </row>
    <row r="215" spans="1:108" x14ac:dyDescent="0.3">
      <c r="A215" s="5" t="s">
        <v>424</v>
      </c>
      <c r="B215" s="5" t="s">
        <v>1332</v>
      </c>
      <c r="C215" s="6" t="s">
        <v>425</v>
      </c>
      <c r="D215" s="6" t="s">
        <v>6</v>
      </c>
      <c r="E215" s="7" t="s">
        <v>7</v>
      </c>
      <c r="G215" s="24">
        <f t="shared" si="159"/>
        <v>0</v>
      </c>
      <c r="H215" s="24">
        <f t="shared" si="160"/>
        <v>0</v>
      </c>
      <c r="I215" s="24">
        <f t="shared" si="161"/>
        <v>0</v>
      </c>
      <c r="J215" s="24">
        <f t="shared" si="162"/>
        <v>0</v>
      </c>
      <c r="P215" s="24">
        <f t="shared" si="163"/>
        <v>0</v>
      </c>
      <c r="Q215" s="24">
        <f t="shared" si="164"/>
        <v>0</v>
      </c>
      <c r="R215" s="24">
        <f t="shared" si="165"/>
        <v>0</v>
      </c>
      <c r="S215" s="24">
        <f t="shared" si="166"/>
        <v>0</v>
      </c>
      <c r="T215" s="24">
        <f t="shared" si="167"/>
        <v>0</v>
      </c>
      <c r="U215" s="24">
        <f t="shared" si="168"/>
        <v>0</v>
      </c>
      <c r="W215" s="40">
        <f t="shared" si="169"/>
        <v>0</v>
      </c>
      <c r="X215" s="40">
        <f t="shared" si="170"/>
        <v>0</v>
      </c>
      <c r="Y215" s="40">
        <f t="shared" si="171"/>
        <v>0</v>
      </c>
      <c r="Z215" s="40">
        <f t="shared" si="172"/>
        <v>0</v>
      </c>
      <c r="AA215" s="40">
        <f t="shared" si="173"/>
        <v>0</v>
      </c>
      <c r="AB215" s="40">
        <f t="shared" si="174"/>
        <v>0</v>
      </c>
      <c r="AD215" s="24">
        <f t="shared" si="175"/>
        <v>0</v>
      </c>
      <c r="AE215" s="24">
        <f t="shared" si="176"/>
        <v>0</v>
      </c>
      <c r="AF215" s="24">
        <f t="shared" si="177"/>
        <v>0</v>
      </c>
      <c r="AG215" s="24">
        <f t="shared" si="178"/>
        <v>0</v>
      </c>
      <c r="AI215" s="24">
        <f t="shared" si="179"/>
        <v>0</v>
      </c>
      <c r="AJ215" s="24">
        <f t="shared" si="179"/>
        <v>0</v>
      </c>
      <c r="AK215" s="24">
        <f t="shared" si="152"/>
        <v>0</v>
      </c>
      <c r="AL215" s="24">
        <f t="shared" si="180"/>
        <v>0</v>
      </c>
      <c r="AN215" s="24">
        <f t="shared" si="181"/>
        <v>0</v>
      </c>
      <c r="AO215" s="24">
        <f t="shared" si="182"/>
        <v>0</v>
      </c>
      <c r="AP215" s="24">
        <f t="shared" si="183"/>
        <v>0</v>
      </c>
      <c r="AQ215" s="24">
        <f t="shared" si="183"/>
        <v>0</v>
      </c>
      <c r="AR215" s="24">
        <f t="shared" si="183"/>
        <v>0</v>
      </c>
      <c r="AS215" s="24">
        <f t="shared" si="153"/>
        <v>0</v>
      </c>
      <c r="AT215" s="24">
        <f t="shared" si="153"/>
        <v>0</v>
      </c>
      <c r="AU215" s="24">
        <f t="shared" si="153"/>
        <v>0</v>
      </c>
      <c r="AW215" s="24">
        <f t="shared" si="184"/>
        <v>0</v>
      </c>
      <c r="AX215" s="24">
        <f t="shared" si="184"/>
        <v>0</v>
      </c>
      <c r="AY215" s="24">
        <f t="shared" si="184"/>
        <v>0</v>
      </c>
      <c r="AZ215" s="24">
        <f t="shared" si="154"/>
        <v>0</v>
      </c>
      <c r="BB215" s="40">
        <f t="shared" si="185"/>
        <v>0</v>
      </c>
      <c r="BC215" s="40">
        <f t="shared" si="186"/>
        <v>0</v>
      </c>
      <c r="BD215" s="40">
        <f t="shared" si="187"/>
        <v>0</v>
      </c>
      <c r="BF215" s="24">
        <f t="shared" si="188"/>
        <v>0</v>
      </c>
      <c r="BG215" s="24">
        <f t="shared" si="188"/>
        <v>0</v>
      </c>
      <c r="BH215" s="24">
        <f t="shared" si="188"/>
        <v>0</v>
      </c>
      <c r="BI215" s="24">
        <f t="shared" si="155"/>
        <v>0</v>
      </c>
      <c r="BJ215" s="24">
        <f t="shared" si="155"/>
        <v>0</v>
      </c>
      <c r="BM215" s="24">
        <f t="shared" si="189"/>
        <v>0</v>
      </c>
      <c r="BN215" s="24">
        <f t="shared" si="189"/>
        <v>0</v>
      </c>
      <c r="BO215" s="24">
        <f t="shared" si="189"/>
        <v>0</v>
      </c>
      <c r="BQ215" s="24">
        <f t="shared" si="190"/>
        <v>0</v>
      </c>
      <c r="BR215" s="24">
        <f t="shared" si="190"/>
        <v>0</v>
      </c>
      <c r="BS215" s="24">
        <f t="shared" si="190"/>
        <v>0</v>
      </c>
      <c r="BT215" s="24">
        <f t="shared" si="156"/>
        <v>0</v>
      </c>
      <c r="BV215" s="24">
        <f t="shared" si="191"/>
        <v>0</v>
      </c>
      <c r="BX215" s="24">
        <f t="shared" si="192"/>
        <v>0</v>
      </c>
      <c r="BY215" s="24">
        <f t="shared" si="193"/>
        <v>0</v>
      </c>
      <c r="CA215" s="24">
        <f t="shared" si="194"/>
        <v>0</v>
      </c>
      <c r="CB215" s="24">
        <f t="shared" si="194"/>
        <v>0</v>
      </c>
      <c r="CC215" s="24">
        <f t="shared" si="194"/>
        <v>0</v>
      </c>
      <c r="CE215" s="24">
        <f t="shared" si="195"/>
        <v>0</v>
      </c>
      <c r="CF215" s="24">
        <f t="shared" si="195"/>
        <v>0</v>
      </c>
      <c r="CI215" s="24">
        <f t="shared" si="196"/>
        <v>0</v>
      </c>
      <c r="CJ215" s="24">
        <f t="shared" si="197"/>
        <v>0</v>
      </c>
      <c r="CK215" s="24">
        <f t="shared" si="198"/>
        <v>0</v>
      </c>
      <c r="CM215" s="24">
        <f t="shared" si="199"/>
        <v>0</v>
      </c>
      <c r="CN215" s="24">
        <f t="shared" si="199"/>
        <v>0</v>
      </c>
      <c r="CP215" s="24">
        <f t="shared" si="200"/>
        <v>0</v>
      </c>
      <c r="CR215" s="24">
        <f t="shared" si="201"/>
        <v>0</v>
      </c>
      <c r="CS215" s="24">
        <f t="shared" si="201"/>
        <v>0</v>
      </c>
      <c r="CT215" s="24">
        <f t="shared" si="201"/>
        <v>0</v>
      </c>
      <c r="CU215" s="24">
        <f t="shared" si="157"/>
        <v>0</v>
      </c>
      <c r="CW215" s="24">
        <f t="shared" si="202"/>
        <v>0</v>
      </c>
      <c r="CX215" s="24">
        <f t="shared" si="202"/>
        <v>0</v>
      </c>
      <c r="CY215" s="24">
        <f t="shared" si="202"/>
        <v>0</v>
      </c>
      <c r="CZ215" s="24">
        <f t="shared" si="158"/>
        <v>0</v>
      </c>
      <c r="DA215" s="24">
        <f t="shared" si="158"/>
        <v>0</v>
      </c>
      <c r="DB215" s="24">
        <f t="shared" si="158"/>
        <v>0</v>
      </c>
      <c r="DD215" s="24">
        <f t="shared" si="203"/>
        <v>0</v>
      </c>
    </row>
    <row r="216" spans="1:108" x14ac:dyDescent="0.3">
      <c r="A216" s="5" t="s">
        <v>426</v>
      </c>
      <c r="B216" s="5" t="s">
        <v>1333</v>
      </c>
      <c r="C216" s="6" t="s">
        <v>427</v>
      </c>
      <c r="D216" s="6" t="s">
        <v>6</v>
      </c>
      <c r="E216" s="7" t="s">
        <v>7</v>
      </c>
      <c r="G216" s="24">
        <f t="shared" si="159"/>
        <v>0</v>
      </c>
      <c r="H216" s="24">
        <f t="shared" si="160"/>
        <v>0</v>
      </c>
      <c r="I216" s="24">
        <f t="shared" si="161"/>
        <v>0</v>
      </c>
      <c r="J216" s="24">
        <f t="shared" si="162"/>
        <v>0</v>
      </c>
      <c r="P216" s="24">
        <f t="shared" si="163"/>
        <v>0</v>
      </c>
      <c r="Q216" s="24">
        <f t="shared" si="164"/>
        <v>0</v>
      </c>
      <c r="R216" s="24">
        <f t="shared" si="165"/>
        <v>0</v>
      </c>
      <c r="S216" s="24">
        <f t="shared" si="166"/>
        <v>0</v>
      </c>
      <c r="T216" s="24">
        <f t="shared" si="167"/>
        <v>0</v>
      </c>
      <c r="U216" s="24">
        <f t="shared" si="168"/>
        <v>0</v>
      </c>
      <c r="W216" s="40">
        <f t="shared" si="169"/>
        <v>0</v>
      </c>
      <c r="X216" s="40">
        <f t="shared" si="170"/>
        <v>0</v>
      </c>
      <c r="Y216" s="40">
        <f t="shared" si="171"/>
        <v>0</v>
      </c>
      <c r="Z216" s="40">
        <f t="shared" si="172"/>
        <v>0</v>
      </c>
      <c r="AA216" s="40">
        <f t="shared" si="173"/>
        <v>0</v>
      </c>
      <c r="AB216" s="40">
        <f t="shared" si="174"/>
        <v>0</v>
      </c>
      <c r="AD216" s="24">
        <f t="shared" si="175"/>
        <v>0</v>
      </c>
      <c r="AE216" s="24">
        <f t="shared" si="176"/>
        <v>0</v>
      </c>
      <c r="AF216" s="24">
        <f t="shared" si="177"/>
        <v>0</v>
      </c>
      <c r="AG216" s="24">
        <f t="shared" si="178"/>
        <v>0</v>
      </c>
      <c r="AI216" s="24">
        <f t="shared" si="179"/>
        <v>0</v>
      </c>
      <c r="AJ216" s="24">
        <f t="shared" si="179"/>
        <v>0</v>
      </c>
      <c r="AK216" s="24">
        <f t="shared" si="152"/>
        <v>0</v>
      </c>
      <c r="AL216" s="24">
        <f t="shared" si="180"/>
        <v>0</v>
      </c>
      <c r="AN216" s="24">
        <f t="shared" si="181"/>
        <v>0</v>
      </c>
      <c r="AO216" s="24">
        <f t="shared" si="182"/>
        <v>0</v>
      </c>
      <c r="AP216" s="24">
        <f t="shared" si="183"/>
        <v>0</v>
      </c>
      <c r="AQ216" s="24">
        <f t="shared" si="183"/>
        <v>0</v>
      </c>
      <c r="AR216" s="24">
        <f t="shared" si="183"/>
        <v>0</v>
      </c>
      <c r="AS216" s="24">
        <f t="shared" si="153"/>
        <v>0</v>
      </c>
      <c r="AT216" s="24">
        <f t="shared" si="153"/>
        <v>0</v>
      </c>
      <c r="AU216" s="24">
        <f t="shared" si="153"/>
        <v>0</v>
      </c>
      <c r="AW216" s="24">
        <f t="shared" si="184"/>
        <v>0</v>
      </c>
      <c r="AX216" s="24">
        <f t="shared" si="184"/>
        <v>0</v>
      </c>
      <c r="AY216" s="24">
        <f t="shared" si="184"/>
        <v>0</v>
      </c>
      <c r="AZ216" s="24">
        <f t="shared" si="154"/>
        <v>0</v>
      </c>
      <c r="BB216" s="40">
        <f t="shared" si="185"/>
        <v>0</v>
      </c>
      <c r="BC216" s="40">
        <f t="shared" si="186"/>
        <v>0</v>
      </c>
      <c r="BD216" s="40">
        <f t="shared" si="187"/>
        <v>0</v>
      </c>
      <c r="BF216" s="24">
        <f t="shared" si="188"/>
        <v>0</v>
      </c>
      <c r="BG216" s="24">
        <f t="shared" si="188"/>
        <v>0</v>
      </c>
      <c r="BH216" s="24">
        <f t="shared" si="188"/>
        <v>0</v>
      </c>
      <c r="BI216" s="24">
        <f t="shared" si="155"/>
        <v>0</v>
      </c>
      <c r="BJ216" s="24">
        <f t="shared" si="155"/>
        <v>0</v>
      </c>
      <c r="BM216" s="24">
        <f t="shared" si="189"/>
        <v>0</v>
      </c>
      <c r="BN216" s="24">
        <f t="shared" si="189"/>
        <v>0</v>
      </c>
      <c r="BO216" s="24">
        <f t="shared" si="189"/>
        <v>0</v>
      </c>
      <c r="BQ216" s="24">
        <f t="shared" si="190"/>
        <v>0</v>
      </c>
      <c r="BR216" s="24">
        <f t="shared" si="190"/>
        <v>0</v>
      </c>
      <c r="BS216" s="24">
        <f t="shared" si="190"/>
        <v>0</v>
      </c>
      <c r="BT216" s="24">
        <f t="shared" si="156"/>
        <v>0</v>
      </c>
      <c r="BV216" s="24">
        <f t="shared" si="191"/>
        <v>0</v>
      </c>
      <c r="BX216" s="24">
        <f t="shared" si="192"/>
        <v>0</v>
      </c>
      <c r="BY216" s="24">
        <f t="shared" si="193"/>
        <v>0</v>
      </c>
      <c r="CA216" s="24">
        <f t="shared" si="194"/>
        <v>0</v>
      </c>
      <c r="CB216" s="24">
        <f t="shared" si="194"/>
        <v>0</v>
      </c>
      <c r="CC216" s="24">
        <f t="shared" si="194"/>
        <v>0</v>
      </c>
      <c r="CE216" s="24">
        <f t="shared" si="195"/>
        <v>0</v>
      </c>
      <c r="CF216" s="24">
        <f t="shared" si="195"/>
        <v>0</v>
      </c>
      <c r="CI216" s="24">
        <f t="shared" si="196"/>
        <v>0</v>
      </c>
      <c r="CJ216" s="24">
        <f t="shared" si="197"/>
        <v>0</v>
      </c>
      <c r="CK216" s="24">
        <f t="shared" si="198"/>
        <v>0</v>
      </c>
      <c r="CM216" s="24">
        <f t="shared" si="199"/>
        <v>0</v>
      </c>
      <c r="CN216" s="24">
        <f t="shared" si="199"/>
        <v>0</v>
      </c>
      <c r="CP216" s="24">
        <f t="shared" si="200"/>
        <v>0</v>
      </c>
      <c r="CR216" s="24">
        <f t="shared" si="201"/>
        <v>0</v>
      </c>
      <c r="CS216" s="24">
        <f t="shared" si="201"/>
        <v>0</v>
      </c>
      <c r="CT216" s="24">
        <f t="shared" si="201"/>
        <v>0</v>
      </c>
      <c r="CU216" s="24">
        <f t="shared" si="157"/>
        <v>0</v>
      </c>
      <c r="CW216" s="24">
        <f t="shared" si="202"/>
        <v>0</v>
      </c>
      <c r="CX216" s="24">
        <f t="shared" si="202"/>
        <v>0</v>
      </c>
      <c r="CY216" s="24">
        <f t="shared" si="202"/>
        <v>0</v>
      </c>
      <c r="CZ216" s="24">
        <f t="shared" si="158"/>
        <v>0</v>
      </c>
      <c r="DA216" s="24">
        <f t="shared" si="158"/>
        <v>0</v>
      </c>
      <c r="DB216" s="24">
        <f t="shared" si="158"/>
        <v>0</v>
      </c>
      <c r="DD216" s="24">
        <f t="shared" si="203"/>
        <v>0</v>
      </c>
    </row>
    <row r="217" spans="1:108" ht="28.8" x14ac:dyDescent="0.3">
      <c r="A217" s="5" t="s">
        <v>428</v>
      </c>
      <c r="B217" s="5" t="s">
        <v>1334</v>
      </c>
      <c r="C217" s="6" t="s">
        <v>429</v>
      </c>
      <c r="D217" s="6" t="s">
        <v>6</v>
      </c>
      <c r="E217" s="7" t="s">
        <v>7</v>
      </c>
      <c r="G217" s="24">
        <f t="shared" si="159"/>
        <v>0</v>
      </c>
      <c r="H217" s="24">
        <f t="shared" si="160"/>
        <v>0</v>
      </c>
      <c r="I217" s="24">
        <f t="shared" si="161"/>
        <v>0</v>
      </c>
      <c r="J217" s="24">
        <f t="shared" si="162"/>
        <v>0</v>
      </c>
      <c r="P217" s="24">
        <f t="shared" si="163"/>
        <v>0</v>
      </c>
      <c r="Q217" s="24">
        <f t="shared" si="164"/>
        <v>0</v>
      </c>
      <c r="R217" s="24">
        <f t="shared" si="165"/>
        <v>0</v>
      </c>
      <c r="S217" s="24">
        <f t="shared" si="166"/>
        <v>0</v>
      </c>
      <c r="T217" s="24">
        <f t="shared" si="167"/>
        <v>0</v>
      </c>
      <c r="U217" s="24">
        <f t="shared" si="168"/>
        <v>0</v>
      </c>
      <c r="W217" s="40">
        <f t="shared" si="169"/>
        <v>0</v>
      </c>
      <c r="X217" s="40">
        <f t="shared" si="170"/>
        <v>0</v>
      </c>
      <c r="Y217" s="40">
        <f t="shared" si="171"/>
        <v>0</v>
      </c>
      <c r="Z217" s="40">
        <f t="shared" si="172"/>
        <v>0</v>
      </c>
      <c r="AA217" s="40">
        <f t="shared" si="173"/>
        <v>0</v>
      </c>
      <c r="AB217" s="40">
        <f t="shared" si="174"/>
        <v>0</v>
      </c>
      <c r="AD217" s="24">
        <f t="shared" si="175"/>
        <v>0</v>
      </c>
      <c r="AE217" s="24">
        <f t="shared" si="176"/>
        <v>0</v>
      </c>
      <c r="AF217" s="24">
        <f t="shared" si="177"/>
        <v>0</v>
      </c>
      <c r="AG217" s="24">
        <f t="shared" si="178"/>
        <v>0</v>
      </c>
      <c r="AI217" s="24">
        <f t="shared" si="179"/>
        <v>0</v>
      </c>
      <c r="AJ217" s="24">
        <f t="shared" si="179"/>
        <v>0</v>
      </c>
      <c r="AK217" s="24">
        <f t="shared" si="152"/>
        <v>0</v>
      </c>
      <c r="AL217" s="24">
        <f t="shared" si="180"/>
        <v>0</v>
      </c>
      <c r="AN217" s="24">
        <f t="shared" si="181"/>
        <v>0</v>
      </c>
      <c r="AO217" s="24">
        <f t="shared" si="182"/>
        <v>0</v>
      </c>
      <c r="AP217" s="24">
        <f t="shared" si="183"/>
        <v>0</v>
      </c>
      <c r="AQ217" s="24">
        <f t="shared" si="183"/>
        <v>0</v>
      </c>
      <c r="AR217" s="24">
        <f t="shared" si="183"/>
        <v>0</v>
      </c>
      <c r="AS217" s="24">
        <f t="shared" si="153"/>
        <v>0</v>
      </c>
      <c r="AT217" s="24">
        <f t="shared" si="153"/>
        <v>0</v>
      </c>
      <c r="AU217" s="24">
        <f t="shared" si="153"/>
        <v>0</v>
      </c>
      <c r="AW217" s="24">
        <f t="shared" si="184"/>
        <v>0</v>
      </c>
      <c r="AX217" s="24">
        <f t="shared" si="184"/>
        <v>0</v>
      </c>
      <c r="AY217" s="24">
        <f t="shared" si="184"/>
        <v>0</v>
      </c>
      <c r="AZ217" s="24">
        <f t="shared" si="154"/>
        <v>0</v>
      </c>
      <c r="BB217" s="40">
        <f t="shared" si="185"/>
        <v>0</v>
      </c>
      <c r="BC217" s="40">
        <f t="shared" si="186"/>
        <v>0</v>
      </c>
      <c r="BD217" s="40">
        <f t="shared" si="187"/>
        <v>0</v>
      </c>
      <c r="BF217" s="24">
        <f t="shared" si="188"/>
        <v>0</v>
      </c>
      <c r="BG217" s="24">
        <f t="shared" si="188"/>
        <v>0</v>
      </c>
      <c r="BH217" s="24">
        <f t="shared" si="188"/>
        <v>0</v>
      </c>
      <c r="BI217" s="24">
        <f t="shared" si="155"/>
        <v>0</v>
      </c>
      <c r="BJ217" s="24">
        <f t="shared" si="155"/>
        <v>0</v>
      </c>
      <c r="BM217" s="24">
        <f t="shared" si="189"/>
        <v>0</v>
      </c>
      <c r="BN217" s="24">
        <f t="shared" si="189"/>
        <v>0</v>
      </c>
      <c r="BO217" s="24">
        <f t="shared" si="189"/>
        <v>0</v>
      </c>
      <c r="BQ217" s="24">
        <f t="shared" si="190"/>
        <v>0</v>
      </c>
      <c r="BR217" s="24">
        <f t="shared" si="190"/>
        <v>0</v>
      </c>
      <c r="BS217" s="24">
        <f t="shared" si="190"/>
        <v>0</v>
      </c>
      <c r="BT217" s="24">
        <f t="shared" si="156"/>
        <v>0</v>
      </c>
      <c r="BV217" s="24">
        <f t="shared" si="191"/>
        <v>0</v>
      </c>
      <c r="BX217" s="24">
        <f t="shared" si="192"/>
        <v>0</v>
      </c>
      <c r="BY217" s="24">
        <f t="shared" si="193"/>
        <v>0</v>
      </c>
      <c r="CA217" s="24">
        <f t="shared" si="194"/>
        <v>0</v>
      </c>
      <c r="CB217" s="24">
        <f t="shared" si="194"/>
        <v>0</v>
      </c>
      <c r="CC217" s="24">
        <f t="shared" si="194"/>
        <v>0</v>
      </c>
      <c r="CE217" s="24">
        <f t="shared" si="195"/>
        <v>0</v>
      </c>
      <c r="CF217" s="24">
        <f t="shared" si="195"/>
        <v>0</v>
      </c>
      <c r="CI217" s="24">
        <f t="shared" si="196"/>
        <v>0</v>
      </c>
      <c r="CJ217" s="24">
        <f t="shared" si="197"/>
        <v>0</v>
      </c>
      <c r="CK217" s="24">
        <f t="shared" si="198"/>
        <v>0</v>
      </c>
      <c r="CM217" s="24">
        <f t="shared" si="199"/>
        <v>0</v>
      </c>
      <c r="CN217" s="24">
        <f t="shared" si="199"/>
        <v>0</v>
      </c>
      <c r="CP217" s="24">
        <f t="shared" si="200"/>
        <v>0</v>
      </c>
      <c r="CR217" s="24">
        <f t="shared" si="201"/>
        <v>0</v>
      </c>
      <c r="CS217" s="24">
        <f t="shared" si="201"/>
        <v>0</v>
      </c>
      <c r="CT217" s="24">
        <f t="shared" si="201"/>
        <v>0</v>
      </c>
      <c r="CU217" s="24">
        <f t="shared" si="157"/>
        <v>0</v>
      </c>
      <c r="CW217" s="24">
        <f t="shared" si="202"/>
        <v>0</v>
      </c>
      <c r="CX217" s="24">
        <f t="shared" si="202"/>
        <v>0</v>
      </c>
      <c r="CY217" s="24">
        <f t="shared" si="202"/>
        <v>0</v>
      </c>
      <c r="CZ217" s="24">
        <f t="shared" si="158"/>
        <v>0</v>
      </c>
      <c r="DA217" s="24">
        <f t="shared" si="158"/>
        <v>0</v>
      </c>
      <c r="DB217" s="24">
        <f t="shared" si="158"/>
        <v>0</v>
      </c>
      <c r="DD217" s="24">
        <f t="shared" si="203"/>
        <v>0</v>
      </c>
    </row>
    <row r="218" spans="1:108" x14ac:dyDescent="0.3">
      <c r="A218" s="5" t="s">
        <v>430</v>
      </c>
      <c r="B218" s="5" t="s">
        <v>1335</v>
      </c>
      <c r="C218" s="6" t="s">
        <v>431</v>
      </c>
      <c r="D218" s="6" t="s">
        <v>6</v>
      </c>
      <c r="E218" s="7" t="s">
        <v>7</v>
      </c>
      <c r="G218" s="24">
        <f t="shared" si="159"/>
        <v>0</v>
      </c>
      <c r="H218" s="24">
        <f t="shared" si="160"/>
        <v>0</v>
      </c>
      <c r="I218" s="24">
        <f t="shared" si="161"/>
        <v>0</v>
      </c>
      <c r="J218" s="24">
        <f t="shared" si="162"/>
        <v>0</v>
      </c>
      <c r="P218" s="24">
        <f t="shared" si="163"/>
        <v>0</v>
      </c>
      <c r="Q218" s="24">
        <f t="shared" si="164"/>
        <v>0</v>
      </c>
      <c r="R218" s="24">
        <f t="shared" si="165"/>
        <v>0</v>
      </c>
      <c r="S218" s="24">
        <f t="shared" si="166"/>
        <v>0</v>
      </c>
      <c r="T218" s="24">
        <f t="shared" si="167"/>
        <v>0</v>
      </c>
      <c r="U218" s="24">
        <f t="shared" si="168"/>
        <v>0</v>
      </c>
      <c r="W218" s="40">
        <f t="shared" si="169"/>
        <v>0</v>
      </c>
      <c r="X218" s="40">
        <f t="shared" si="170"/>
        <v>0</v>
      </c>
      <c r="Y218" s="40">
        <f t="shared" si="171"/>
        <v>0</v>
      </c>
      <c r="Z218" s="40">
        <f t="shared" si="172"/>
        <v>0</v>
      </c>
      <c r="AA218" s="40">
        <f t="shared" si="173"/>
        <v>0</v>
      </c>
      <c r="AB218" s="40">
        <f t="shared" si="174"/>
        <v>0</v>
      </c>
      <c r="AD218" s="24">
        <f t="shared" si="175"/>
        <v>0</v>
      </c>
      <c r="AE218" s="24">
        <f t="shared" si="176"/>
        <v>0</v>
      </c>
      <c r="AF218" s="24">
        <f t="shared" si="177"/>
        <v>0</v>
      </c>
      <c r="AG218" s="24">
        <f t="shared" si="178"/>
        <v>0</v>
      </c>
      <c r="AI218" s="24">
        <f t="shared" si="179"/>
        <v>0</v>
      </c>
      <c r="AJ218" s="24">
        <f t="shared" si="179"/>
        <v>0</v>
      </c>
      <c r="AK218" s="24">
        <f t="shared" si="152"/>
        <v>0</v>
      </c>
      <c r="AL218" s="24">
        <f t="shared" si="180"/>
        <v>0</v>
      </c>
      <c r="AN218" s="24">
        <f t="shared" si="181"/>
        <v>0</v>
      </c>
      <c r="AO218" s="24">
        <f t="shared" si="182"/>
        <v>0</v>
      </c>
      <c r="AP218" s="24">
        <f t="shared" si="183"/>
        <v>0</v>
      </c>
      <c r="AQ218" s="24">
        <f t="shared" si="183"/>
        <v>0</v>
      </c>
      <c r="AR218" s="24">
        <f t="shared" si="183"/>
        <v>0</v>
      </c>
      <c r="AS218" s="24">
        <f t="shared" si="153"/>
        <v>0</v>
      </c>
      <c r="AT218" s="24">
        <f t="shared" si="153"/>
        <v>0</v>
      </c>
      <c r="AU218" s="24">
        <f t="shared" si="153"/>
        <v>0</v>
      </c>
      <c r="AW218" s="24">
        <f t="shared" si="184"/>
        <v>0</v>
      </c>
      <c r="AX218" s="24">
        <f t="shared" si="184"/>
        <v>0</v>
      </c>
      <c r="AY218" s="24">
        <f t="shared" si="184"/>
        <v>0</v>
      </c>
      <c r="AZ218" s="24">
        <f t="shared" si="154"/>
        <v>0</v>
      </c>
      <c r="BB218" s="40">
        <f t="shared" si="185"/>
        <v>0</v>
      </c>
      <c r="BC218" s="40">
        <f t="shared" si="186"/>
        <v>0</v>
      </c>
      <c r="BD218" s="40">
        <f t="shared" si="187"/>
        <v>0</v>
      </c>
      <c r="BF218" s="24">
        <f t="shared" si="188"/>
        <v>0</v>
      </c>
      <c r="BG218" s="24">
        <f t="shared" si="188"/>
        <v>0</v>
      </c>
      <c r="BH218" s="24">
        <f t="shared" si="188"/>
        <v>0</v>
      </c>
      <c r="BI218" s="24">
        <f t="shared" si="155"/>
        <v>0</v>
      </c>
      <c r="BJ218" s="24">
        <f t="shared" si="155"/>
        <v>0</v>
      </c>
      <c r="BM218" s="24">
        <f t="shared" si="189"/>
        <v>0</v>
      </c>
      <c r="BN218" s="24">
        <f t="shared" si="189"/>
        <v>0</v>
      </c>
      <c r="BO218" s="24">
        <f t="shared" si="189"/>
        <v>0</v>
      </c>
      <c r="BQ218" s="24">
        <f t="shared" si="190"/>
        <v>0</v>
      </c>
      <c r="BR218" s="24">
        <f t="shared" si="190"/>
        <v>0</v>
      </c>
      <c r="BS218" s="24">
        <f t="shared" si="190"/>
        <v>0</v>
      </c>
      <c r="BT218" s="24">
        <f t="shared" si="156"/>
        <v>0</v>
      </c>
      <c r="BV218" s="24">
        <f t="shared" si="191"/>
        <v>0</v>
      </c>
      <c r="BX218" s="24">
        <f t="shared" si="192"/>
        <v>0</v>
      </c>
      <c r="BY218" s="24">
        <f t="shared" si="193"/>
        <v>0</v>
      </c>
      <c r="CA218" s="24">
        <f t="shared" si="194"/>
        <v>0</v>
      </c>
      <c r="CB218" s="24">
        <f t="shared" si="194"/>
        <v>0</v>
      </c>
      <c r="CC218" s="24">
        <f t="shared" si="194"/>
        <v>0</v>
      </c>
      <c r="CE218" s="24">
        <f t="shared" si="195"/>
        <v>0</v>
      </c>
      <c r="CF218" s="24">
        <f t="shared" si="195"/>
        <v>0</v>
      </c>
      <c r="CI218" s="24">
        <f t="shared" si="196"/>
        <v>0</v>
      </c>
      <c r="CJ218" s="24">
        <f t="shared" si="197"/>
        <v>0</v>
      </c>
      <c r="CK218" s="24">
        <f t="shared" si="198"/>
        <v>0</v>
      </c>
      <c r="CM218" s="24">
        <f t="shared" si="199"/>
        <v>0</v>
      </c>
      <c r="CN218" s="24">
        <f t="shared" si="199"/>
        <v>0</v>
      </c>
      <c r="CP218" s="24">
        <f t="shared" si="200"/>
        <v>0</v>
      </c>
      <c r="CR218" s="24">
        <f t="shared" si="201"/>
        <v>0</v>
      </c>
      <c r="CS218" s="24">
        <f t="shared" si="201"/>
        <v>0</v>
      </c>
      <c r="CT218" s="24">
        <f t="shared" si="201"/>
        <v>0</v>
      </c>
      <c r="CU218" s="24">
        <f t="shared" si="157"/>
        <v>0</v>
      </c>
      <c r="CW218" s="24">
        <f t="shared" si="202"/>
        <v>0</v>
      </c>
      <c r="CX218" s="24">
        <f t="shared" si="202"/>
        <v>0</v>
      </c>
      <c r="CY218" s="24">
        <f t="shared" si="202"/>
        <v>0</v>
      </c>
      <c r="CZ218" s="24">
        <f t="shared" si="158"/>
        <v>0</v>
      </c>
      <c r="DA218" s="24">
        <f t="shared" si="158"/>
        <v>0</v>
      </c>
      <c r="DB218" s="24">
        <f t="shared" si="158"/>
        <v>0</v>
      </c>
      <c r="DD218" s="24">
        <f t="shared" si="203"/>
        <v>0</v>
      </c>
    </row>
    <row r="219" spans="1:108" x14ac:dyDescent="0.3">
      <c r="A219" s="5" t="s">
        <v>432</v>
      </c>
      <c r="B219" s="5" t="s">
        <v>1336</v>
      </c>
      <c r="C219" s="6" t="s">
        <v>433</v>
      </c>
      <c r="D219" s="6" t="s">
        <v>6</v>
      </c>
      <c r="E219" s="7" t="s">
        <v>7</v>
      </c>
      <c r="G219" s="24">
        <f t="shared" si="159"/>
        <v>0</v>
      </c>
      <c r="H219" s="24">
        <f t="shared" si="160"/>
        <v>0</v>
      </c>
      <c r="I219" s="24">
        <f t="shared" si="161"/>
        <v>0</v>
      </c>
      <c r="J219" s="24">
        <f t="shared" si="162"/>
        <v>0</v>
      </c>
      <c r="P219" s="24">
        <f t="shared" si="163"/>
        <v>0</v>
      </c>
      <c r="Q219" s="24">
        <f t="shared" si="164"/>
        <v>0</v>
      </c>
      <c r="R219" s="24">
        <f t="shared" si="165"/>
        <v>0</v>
      </c>
      <c r="S219" s="24">
        <f t="shared" si="166"/>
        <v>0</v>
      </c>
      <c r="T219" s="24">
        <f t="shared" si="167"/>
        <v>0</v>
      </c>
      <c r="U219" s="24">
        <f t="shared" si="168"/>
        <v>0</v>
      </c>
      <c r="W219" s="40">
        <f t="shared" si="169"/>
        <v>0</v>
      </c>
      <c r="X219" s="40">
        <f t="shared" si="170"/>
        <v>0</v>
      </c>
      <c r="Y219" s="40">
        <f t="shared" si="171"/>
        <v>0</v>
      </c>
      <c r="Z219" s="40">
        <f t="shared" si="172"/>
        <v>0</v>
      </c>
      <c r="AA219" s="40">
        <f t="shared" si="173"/>
        <v>0</v>
      </c>
      <c r="AB219" s="40">
        <f t="shared" si="174"/>
        <v>0</v>
      </c>
      <c r="AD219" s="24">
        <f t="shared" si="175"/>
        <v>0</v>
      </c>
      <c r="AE219" s="24">
        <f t="shared" si="176"/>
        <v>0</v>
      </c>
      <c r="AF219" s="24">
        <f t="shared" si="177"/>
        <v>0</v>
      </c>
      <c r="AG219" s="24">
        <f t="shared" si="178"/>
        <v>0</v>
      </c>
      <c r="AI219" s="24">
        <f t="shared" si="179"/>
        <v>0</v>
      </c>
      <c r="AJ219" s="24">
        <f t="shared" si="179"/>
        <v>0</v>
      </c>
      <c r="AK219" s="24">
        <f t="shared" si="152"/>
        <v>0</v>
      </c>
      <c r="AL219" s="24">
        <f t="shared" si="180"/>
        <v>0</v>
      </c>
      <c r="AN219" s="24">
        <f t="shared" si="181"/>
        <v>0</v>
      </c>
      <c r="AO219" s="24">
        <f t="shared" si="182"/>
        <v>0</v>
      </c>
      <c r="AP219" s="24">
        <f t="shared" si="183"/>
        <v>0</v>
      </c>
      <c r="AQ219" s="24">
        <f t="shared" si="183"/>
        <v>0</v>
      </c>
      <c r="AR219" s="24">
        <f t="shared" si="183"/>
        <v>0</v>
      </c>
      <c r="AS219" s="24">
        <f t="shared" si="153"/>
        <v>0</v>
      </c>
      <c r="AT219" s="24">
        <f t="shared" si="153"/>
        <v>0</v>
      </c>
      <c r="AU219" s="24">
        <f t="shared" si="153"/>
        <v>0</v>
      </c>
      <c r="AW219" s="24">
        <f t="shared" si="184"/>
        <v>0</v>
      </c>
      <c r="AX219" s="24">
        <f t="shared" si="184"/>
        <v>0</v>
      </c>
      <c r="AY219" s="24">
        <f t="shared" si="184"/>
        <v>0</v>
      </c>
      <c r="AZ219" s="24">
        <f t="shared" si="154"/>
        <v>0</v>
      </c>
      <c r="BB219" s="40">
        <f t="shared" si="185"/>
        <v>0</v>
      </c>
      <c r="BC219" s="40">
        <f t="shared" si="186"/>
        <v>0</v>
      </c>
      <c r="BD219" s="40">
        <f t="shared" si="187"/>
        <v>0</v>
      </c>
      <c r="BF219" s="24">
        <f t="shared" si="188"/>
        <v>0</v>
      </c>
      <c r="BG219" s="24">
        <f t="shared" si="188"/>
        <v>0</v>
      </c>
      <c r="BH219" s="24">
        <f t="shared" si="188"/>
        <v>0</v>
      </c>
      <c r="BI219" s="24">
        <f t="shared" si="155"/>
        <v>0</v>
      </c>
      <c r="BJ219" s="24">
        <f t="shared" si="155"/>
        <v>0</v>
      </c>
      <c r="BM219" s="24">
        <f t="shared" si="189"/>
        <v>0</v>
      </c>
      <c r="BN219" s="24">
        <f t="shared" si="189"/>
        <v>0</v>
      </c>
      <c r="BO219" s="24">
        <f t="shared" si="189"/>
        <v>0</v>
      </c>
      <c r="BQ219" s="24">
        <f t="shared" si="190"/>
        <v>0</v>
      </c>
      <c r="BR219" s="24">
        <f t="shared" si="190"/>
        <v>0</v>
      </c>
      <c r="BS219" s="24">
        <f t="shared" si="190"/>
        <v>0</v>
      </c>
      <c r="BT219" s="24">
        <f t="shared" si="156"/>
        <v>0</v>
      </c>
      <c r="BV219" s="24">
        <f t="shared" si="191"/>
        <v>0</v>
      </c>
      <c r="BX219" s="24">
        <f t="shared" si="192"/>
        <v>0</v>
      </c>
      <c r="BY219" s="24">
        <f t="shared" si="193"/>
        <v>0</v>
      </c>
      <c r="CA219" s="24">
        <f t="shared" si="194"/>
        <v>0</v>
      </c>
      <c r="CB219" s="24">
        <f t="shared" si="194"/>
        <v>0</v>
      </c>
      <c r="CC219" s="24">
        <f t="shared" si="194"/>
        <v>0</v>
      </c>
      <c r="CE219" s="24">
        <f t="shared" si="195"/>
        <v>0</v>
      </c>
      <c r="CF219" s="24">
        <f t="shared" si="195"/>
        <v>0</v>
      </c>
      <c r="CI219" s="24">
        <f t="shared" si="196"/>
        <v>0</v>
      </c>
      <c r="CJ219" s="24">
        <f t="shared" si="197"/>
        <v>0</v>
      </c>
      <c r="CK219" s="24">
        <f t="shared" si="198"/>
        <v>0</v>
      </c>
      <c r="CM219" s="24">
        <f t="shared" si="199"/>
        <v>0</v>
      </c>
      <c r="CN219" s="24">
        <f t="shared" si="199"/>
        <v>0</v>
      </c>
      <c r="CP219" s="24">
        <f t="shared" si="200"/>
        <v>0</v>
      </c>
      <c r="CR219" s="24">
        <f t="shared" si="201"/>
        <v>0</v>
      </c>
      <c r="CS219" s="24">
        <f t="shared" si="201"/>
        <v>0</v>
      </c>
      <c r="CT219" s="24">
        <f t="shared" si="201"/>
        <v>0</v>
      </c>
      <c r="CU219" s="24">
        <f t="shared" si="157"/>
        <v>0</v>
      </c>
      <c r="CW219" s="24">
        <f t="shared" si="202"/>
        <v>0</v>
      </c>
      <c r="CX219" s="24">
        <f t="shared" si="202"/>
        <v>0</v>
      </c>
      <c r="CY219" s="24">
        <f t="shared" si="202"/>
        <v>0</v>
      </c>
      <c r="CZ219" s="24">
        <f t="shared" si="158"/>
        <v>0</v>
      </c>
      <c r="DA219" s="24">
        <f t="shared" si="158"/>
        <v>0</v>
      </c>
      <c r="DB219" s="24">
        <f t="shared" si="158"/>
        <v>0</v>
      </c>
      <c r="DD219" s="24">
        <f t="shared" si="203"/>
        <v>0</v>
      </c>
    </row>
    <row r="220" spans="1:108" x14ac:dyDescent="0.3">
      <c r="A220" s="5" t="s">
        <v>434</v>
      </c>
      <c r="B220" s="5" t="s">
        <v>1337</v>
      </c>
      <c r="C220" s="6" t="s">
        <v>435</v>
      </c>
      <c r="D220" s="6" t="s">
        <v>6</v>
      </c>
      <c r="E220" s="7" t="s">
        <v>7</v>
      </c>
      <c r="G220" s="24">
        <f t="shared" si="159"/>
        <v>0</v>
      </c>
      <c r="H220" s="24">
        <f t="shared" si="160"/>
        <v>0</v>
      </c>
      <c r="I220" s="24">
        <f t="shared" si="161"/>
        <v>0</v>
      </c>
      <c r="J220" s="24">
        <f t="shared" si="162"/>
        <v>0</v>
      </c>
      <c r="P220" s="24">
        <f t="shared" si="163"/>
        <v>0</v>
      </c>
      <c r="Q220" s="24">
        <f t="shared" si="164"/>
        <v>0</v>
      </c>
      <c r="R220" s="24">
        <f t="shared" si="165"/>
        <v>0</v>
      </c>
      <c r="S220" s="24">
        <f t="shared" si="166"/>
        <v>0</v>
      </c>
      <c r="T220" s="24">
        <f t="shared" si="167"/>
        <v>0</v>
      </c>
      <c r="U220" s="24">
        <f t="shared" si="168"/>
        <v>0</v>
      </c>
      <c r="W220" s="40">
        <f t="shared" si="169"/>
        <v>0</v>
      </c>
      <c r="X220" s="40">
        <f t="shared" si="170"/>
        <v>0</v>
      </c>
      <c r="Y220" s="40">
        <f t="shared" si="171"/>
        <v>0</v>
      </c>
      <c r="Z220" s="40">
        <f t="shared" si="172"/>
        <v>0</v>
      </c>
      <c r="AA220" s="40">
        <f t="shared" si="173"/>
        <v>0</v>
      </c>
      <c r="AB220" s="40">
        <f t="shared" si="174"/>
        <v>0</v>
      </c>
      <c r="AD220" s="24">
        <f t="shared" si="175"/>
        <v>0</v>
      </c>
      <c r="AE220" s="24">
        <f t="shared" si="176"/>
        <v>0</v>
      </c>
      <c r="AF220" s="24">
        <f t="shared" si="177"/>
        <v>0</v>
      </c>
      <c r="AG220" s="24">
        <f t="shared" si="178"/>
        <v>0</v>
      </c>
      <c r="AI220" s="24">
        <f t="shared" si="179"/>
        <v>0</v>
      </c>
      <c r="AJ220" s="24">
        <f t="shared" si="179"/>
        <v>0</v>
      </c>
      <c r="AK220" s="24">
        <f t="shared" si="152"/>
        <v>0</v>
      </c>
      <c r="AL220" s="24">
        <f t="shared" si="180"/>
        <v>0</v>
      </c>
      <c r="AN220" s="24">
        <f t="shared" si="181"/>
        <v>0</v>
      </c>
      <c r="AO220" s="24">
        <f t="shared" si="182"/>
        <v>0</v>
      </c>
      <c r="AP220" s="24">
        <f t="shared" si="183"/>
        <v>0</v>
      </c>
      <c r="AQ220" s="24">
        <f t="shared" si="183"/>
        <v>0</v>
      </c>
      <c r="AR220" s="24">
        <f t="shared" si="183"/>
        <v>0</v>
      </c>
      <c r="AS220" s="24">
        <f t="shared" si="153"/>
        <v>0</v>
      </c>
      <c r="AT220" s="24">
        <f t="shared" si="153"/>
        <v>0</v>
      </c>
      <c r="AU220" s="24">
        <f t="shared" si="153"/>
        <v>0</v>
      </c>
      <c r="AW220" s="24">
        <f t="shared" si="184"/>
        <v>0</v>
      </c>
      <c r="AX220" s="24">
        <f t="shared" si="184"/>
        <v>0</v>
      </c>
      <c r="AY220" s="24">
        <f t="shared" si="184"/>
        <v>0</v>
      </c>
      <c r="AZ220" s="24">
        <f t="shared" si="154"/>
        <v>0</v>
      </c>
      <c r="BB220" s="40">
        <f t="shared" si="185"/>
        <v>0</v>
      </c>
      <c r="BC220" s="40">
        <f t="shared" si="186"/>
        <v>0</v>
      </c>
      <c r="BD220" s="40">
        <f t="shared" si="187"/>
        <v>0</v>
      </c>
      <c r="BF220" s="24">
        <f t="shared" si="188"/>
        <v>0</v>
      </c>
      <c r="BG220" s="24">
        <f t="shared" si="188"/>
        <v>0</v>
      </c>
      <c r="BH220" s="24">
        <f t="shared" si="188"/>
        <v>0</v>
      </c>
      <c r="BI220" s="24">
        <f t="shared" si="155"/>
        <v>0</v>
      </c>
      <c r="BJ220" s="24">
        <f t="shared" si="155"/>
        <v>0</v>
      </c>
      <c r="BM220" s="24">
        <f t="shared" si="189"/>
        <v>0</v>
      </c>
      <c r="BN220" s="24">
        <f t="shared" si="189"/>
        <v>0</v>
      </c>
      <c r="BO220" s="24">
        <f t="shared" si="189"/>
        <v>0</v>
      </c>
      <c r="BQ220" s="24">
        <f t="shared" si="190"/>
        <v>0</v>
      </c>
      <c r="BR220" s="24">
        <f t="shared" si="190"/>
        <v>0</v>
      </c>
      <c r="BS220" s="24">
        <f t="shared" si="190"/>
        <v>0</v>
      </c>
      <c r="BT220" s="24">
        <f t="shared" si="156"/>
        <v>0</v>
      </c>
      <c r="BV220" s="24">
        <f t="shared" si="191"/>
        <v>0</v>
      </c>
      <c r="BX220" s="24">
        <f t="shared" si="192"/>
        <v>0</v>
      </c>
      <c r="BY220" s="24">
        <f t="shared" si="193"/>
        <v>0</v>
      </c>
      <c r="CA220" s="24">
        <f t="shared" si="194"/>
        <v>0</v>
      </c>
      <c r="CB220" s="24">
        <f t="shared" si="194"/>
        <v>0</v>
      </c>
      <c r="CC220" s="24">
        <f t="shared" si="194"/>
        <v>0</v>
      </c>
      <c r="CE220" s="24">
        <f t="shared" si="195"/>
        <v>0</v>
      </c>
      <c r="CF220" s="24">
        <f t="shared" si="195"/>
        <v>0</v>
      </c>
      <c r="CI220" s="24">
        <f t="shared" si="196"/>
        <v>0</v>
      </c>
      <c r="CJ220" s="24">
        <f t="shared" si="197"/>
        <v>0</v>
      </c>
      <c r="CK220" s="24">
        <f t="shared" si="198"/>
        <v>0</v>
      </c>
      <c r="CM220" s="24">
        <f t="shared" si="199"/>
        <v>0</v>
      </c>
      <c r="CN220" s="24">
        <f t="shared" si="199"/>
        <v>0</v>
      </c>
      <c r="CP220" s="24">
        <f t="shared" si="200"/>
        <v>0</v>
      </c>
      <c r="CR220" s="24">
        <f t="shared" si="201"/>
        <v>0</v>
      </c>
      <c r="CS220" s="24">
        <f t="shared" si="201"/>
        <v>0</v>
      </c>
      <c r="CT220" s="24">
        <f t="shared" si="201"/>
        <v>0</v>
      </c>
      <c r="CU220" s="24">
        <f t="shared" si="157"/>
        <v>0</v>
      </c>
      <c r="CW220" s="24">
        <f t="shared" si="202"/>
        <v>0</v>
      </c>
      <c r="CX220" s="24">
        <f t="shared" si="202"/>
        <v>0</v>
      </c>
      <c r="CY220" s="24">
        <f t="shared" si="202"/>
        <v>0</v>
      </c>
      <c r="CZ220" s="24">
        <f t="shared" si="158"/>
        <v>0</v>
      </c>
      <c r="DA220" s="24">
        <f t="shared" si="158"/>
        <v>0</v>
      </c>
      <c r="DB220" s="24">
        <f t="shared" si="158"/>
        <v>0</v>
      </c>
      <c r="DD220" s="24">
        <f t="shared" si="203"/>
        <v>0</v>
      </c>
    </row>
    <row r="221" spans="1:108" x14ac:dyDescent="0.3">
      <c r="A221" s="5" t="s">
        <v>436</v>
      </c>
      <c r="B221" s="5" t="s">
        <v>1338</v>
      </c>
      <c r="C221" s="6" t="s">
        <v>437</v>
      </c>
      <c r="D221" s="6" t="s">
        <v>6</v>
      </c>
      <c r="E221" s="7" t="s">
        <v>7</v>
      </c>
      <c r="G221" s="24">
        <f t="shared" si="159"/>
        <v>0</v>
      </c>
      <c r="H221" s="24">
        <f t="shared" si="160"/>
        <v>0</v>
      </c>
      <c r="I221" s="24">
        <f t="shared" si="161"/>
        <v>0</v>
      </c>
      <c r="J221" s="24">
        <f t="shared" si="162"/>
        <v>0</v>
      </c>
      <c r="P221" s="24">
        <f t="shared" si="163"/>
        <v>0</v>
      </c>
      <c r="Q221" s="24">
        <f t="shared" si="164"/>
        <v>0</v>
      </c>
      <c r="R221" s="24">
        <f t="shared" si="165"/>
        <v>0</v>
      </c>
      <c r="S221" s="24">
        <f t="shared" si="166"/>
        <v>0</v>
      </c>
      <c r="T221" s="24">
        <f t="shared" si="167"/>
        <v>0</v>
      </c>
      <c r="U221" s="24">
        <f t="shared" si="168"/>
        <v>0</v>
      </c>
      <c r="W221" s="40">
        <f t="shared" si="169"/>
        <v>0</v>
      </c>
      <c r="X221" s="40">
        <f t="shared" si="170"/>
        <v>0</v>
      </c>
      <c r="Y221" s="40">
        <f t="shared" si="171"/>
        <v>0</v>
      </c>
      <c r="Z221" s="40">
        <f t="shared" si="172"/>
        <v>0</v>
      </c>
      <c r="AA221" s="40">
        <f t="shared" si="173"/>
        <v>0</v>
      </c>
      <c r="AB221" s="40">
        <f t="shared" si="174"/>
        <v>0</v>
      </c>
      <c r="AD221" s="24">
        <f t="shared" si="175"/>
        <v>0</v>
      </c>
      <c r="AE221" s="24">
        <f t="shared" si="176"/>
        <v>0</v>
      </c>
      <c r="AF221" s="24">
        <f t="shared" si="177"/>
        <v>0</v>
      </c>
      <c r="AG221" s="24">
        <f t="shared" si="178"/>
        <v>0</v>
      </c>
      <c r="AI221" s="24">
        <f t="shared" si="179"/>
        <v>0</v>
      </c>
      <c r="AJ221" s="24">
        <f t="shared" si="179"/>
        <v>0</v>
      </c>
      <c r="AK221" s="24">
        <f t="shared" si="152"/>
        <v>0</v>
      </c>
      <c r="AL221" s="24">
        <f t="shared" si="180"/>
        <v>0</v>
      </c>
      <c r="AN221" s="24">
        <f t="shared" si="181"/>
        <v>0</v>
      </c>
      <c r="AO221" s="24">
        <f t="shared" si="182"/>
        <v>0</v>
      </c>
      <c r="AP221" s="24">
        <f t="shared" si="183"/>
        <v>0</v>
      </c>
      <c r="AQ221" s="24">
        <f t="shared" si="183"/>
        <v>0</v>
      </c>
      <c r="AR221" s="24">
        <f t="shared" si="183"/>
        <v>0</v>
      </c>
      <c r="AS221" s="24">
        <f t="shared" si="153"/>
        <v>0</v>
      </c>
      <c r="AT221" s="24">
        <f t="shared" si="153"/>
        <v>0</v>
      </c>
      <c r="AU221" s="24">
        <f t="shared" si="153"/>
        <v>0</v>
      </c>
      <c r="AW221" s="24">
        <f t="shared" si="184"/>
        <v>0</v>
      </c>
      <c r="AX221" s="24">
        <f t="shared" si="184"/>
        <v>0</v>
      </c>
      <c r="AY221" s="24">
        <f t="shared" si="184"/>
        <v>0</v>
      </c>
      <c r="AZ221" s="24">
        <f t="shared" si="154"/>
        <v>0</v>
      </c>
      <c r="BB221" s="40">
        <f t="shared" si="185"/>
        <v>0</v>
      </c>
      <c r="BC221" s="40">
        <f t="shared" si="186"/>
        <v>0</v>
      </c>
      <c r="BD221" s="40">
        <f t="shared" si="187"/>
        <v>0</v>
      </c>
      <c r="BF221" s="24">
        <f t="shared" si="188"/>
        <v>0</v>
      </c>
      <c r="BG221" s="24">
        <f t="shared" si="188"/>
        <v>0</v>
      </c>
      <c r="BH221" s="24">
        <f t="shared" si="188"/>
        <v>0</v>
      </c>
      <c r="BI221" s="24">
        <f t="shared" si="155"/>
        <v>0</v>
      </c>
      <c r="BJ221" s="24">
        <f t="shared" si="155"/>
        <v>0</v>
      </c>
      <c r="BM221" s="24">
        <f t="shared" si="189"/>
        <v>0</v>
      </c>
      <c r="BN221" s="24">
        <f t="shared" si="189"/>
        <v>0</v>
      </c>
      <c r="BO221" s="24">
        <f t="shared" si="189"/>
        <v>0</v>
      </c>
      <c r="BQ221" s="24">
        <f t="shared" si="190"/>
        <v>0</v>
      </c>
      <c r="BR221" s="24">
        <f t="shared" si="190"/>
        <v>0</v>
      </c>
      <c r="BS221" s="24">
        <f t="shared" si="190"/>
        <v>0</v>
      </c>
      <c r="BT221" s="24">
        <f t="shared" si="156"/>
        <v>0</v>
      </c>
      <c r="BV221" s="24">
        <f t="shared" si="191"/>
        <v>0</v>
      </c>
      <c r="BX221" s="24">
        <f t="shared" si="192"/>
        <v>0</v>
      </c>
      <c r="BY221" s="24">
        <f t="shared" si="193"/>
        <v>0</v>
      </c>
      <c r="CA221" s="24">
        <f t="shared" si="194"/>
        <v>0</v>
      </c>
      <c r="CB221" s="24">
        <f t="shared" si="194"/>
        <v>0</v>
      </c>
      <c r="CC221" s="24">
        <f t="shared" si="194"/>
        <v>0</v>
      </c>
      <c r="CE221" s="24">
        <f t="shared" si="195"/>
        <v>0</v>
      </c>
      <c r="CF221" s="24">
        <f t="shared" si="195"/>
        <v>0</v>
      </c>
      <c r="CI221" s="24">
        <f t="shared" si="196"/>
        <v>0</v>
      </c>
      <c r="CJ221" s="24">
        <f t="shared" si="197"/>
        <v>0</v>
      </c>
      <c r="CK221" s="24">
        <f t="shared" si="198"/>
        <v>0</v>
      </c>
      <c r="CM221" s="24">
        <f t="shared" si="199"/>
        <v>0</v>
      </c>
      <c r="CN221" s="24">
        <f t="shared" si="199"/>
        <v>0</v>
      </c>
      <c r="CP221" s="24">
        <f t="shared" si="200"/>
        <v>0</v>
      </c>
      <c r="CR221" s="24">
        <f t="shared" si="201"/>
        <v>0</v>
      </c>
      <c r="CS221" s="24">
        <f t="shared" si="201"/>
        <v>0</v>
      </c>
      <c r="CT221" s="24">
        <f t="shared" si="201"/>
        <v>0</v>
      </c>
      <c r="CU221" s="24">
        <f t="shared" si="157"/>
        <v>0</v>
      </c>
      <c r="CW221" s="24">
        <f t="shared" si="202"/>
        <v>0</v>
      </c>
      <c r="CX221" s="24">
        <f t="shared" si="202"/>
        <v>0</v>
      </c>
      <c r="CY221" s="24">
        <f t="shared" si="202"/>
        <v>0</v>
      </c>
      <c r="CZ221" s="24">
        <f t="shared" si="158"/>
        <v>0</v>
      </c>
      <c r="DA221" s="24">
        <f t="shared" si="158"/>
        <v>0</v>
      </c>
      <c r="DB221" s="24">
        <f t="shared" si="158"/>
        <v>0</v>
      </c>
      <c r="DD221" s="24">
        <f t="shared" si="203"/>
        <v>0</v>
      </c>
    </row>
    <row r="222" spans="1:108" x14ac:dyDescent="0.3">
      <c r="A222" s="5" t="s">
        <v>438</v>
      </c>
      <c r="B222" s="5" t="s">
        <v>1339</v>
      </c>
      <c r="C222" s="6" t="s">
        <v>439</v>
      </c>
      <c r="D222" s="6" t="s">
        <v>6</v>
      </c>
      <c r="E222" s="7" t="s">
        <v>7</v>
      </c>
      <c r="G222" s="24">
        <f t="shared" si="159"/>
        <v>0</v>
      </c>
      <c r="H222" s="24">
        <f t="shared" si="160"/>
        <v>0</v>
      </c>
      <c r="I222" s="24">
        <f t="shared" si="161"/>
        <v>0</v>
      </c>
      <c r="J222" s="24">
        <f t="shared" si="162"/>
        <v>0</v>
      </c>
      <c r="P222" s="24">
        <f t="shared" si="163"/>
        <v>0</v>
      </c>
      <c r="Q222" s="24">
        <f t="shared" si="164"/>
        <v>0</v>
      </c>
      <c r="R222" s="24">
        <f t="shared" si="165"/>
        <v>0</v>
      </c>
      <c r="S222" s="24">
        <f t="shared" si="166"/>
        <v>0</v>
      </c>
      <c r="T222" s="24">
        <f t="shared" si="167"/>
        <v>0</v>
      </c>
      <c r="U222" s="24">
        <f t="shared" si="168"/>
        <v>0</v>
      </c>
      <c r="W222" s="40">
        <f t="shared" si="169"/>
        <v>0</v>
      </c>
      <c r="X222" s="40">
        <f t="shared" si="170"/>
        <v>0</v>
      </c>
      <c r="Y222" s="40">
        <f t="shared" si="171"/>
        <v>0</v>
      </c>
      <c r="Z222" s="40">
        <f t="shared" si="172"/>
        <v>0</v>
      </c>
      <c r="AA222" s="40">
        <f t="shared" si="173"/>
        <v>0</v>
      </c>
      <c r="AB222" s="40">
        <f t="shared" si="174"/>
        <v>0</v>
      </c>
      <c r="AD222" s="24">
        <f t="shared" si="175"/>
        <v>0</v>
      </c>
      <c r="AE222" s="24">
        <f t="shared" si="176"/>
        <v>0</v>
      </c>
      <c r="AF222" s="24">
        <f t="shared" si="177"/>
        <v>0</v>
      </c>
      <c r="AG222" s="24">
        <f t="shared" si="178"/>
        <v>0</v>
      </c>
      <c r="AI222" s="24">
        <f t="shared" si="179"/>
        <v>0</v>
      </c>
      <c r="AJ222" s="24">
        <f t="shared" si="179"/>
        <v>0</v>
      </c>
      <c r="AK222" s="24">
        <f t="shared" si="152"/>
        <v>0</v>
      </c>
      <c r="AL222" s="24">
        <f t="shared" si="180"/>
        <v>0</v>
      </c>
      <c r="AN222" s="24">
        <f t="shared" si="181"/>
        <v>0</v>
      </c>
      <c r="AO222" s="24">
        <f t="shared" si="182"/>
        <v>0</v>
      </c>
      <c r="AP222" s="24">
        <f t="shared" si="183"/>
        <v>0</v>
      </c>
      <c r="AQ222" s="24">
        <f t="shared" si="183"/>
        <v>0</v>
      </c>
      <c r="AR222" s="24">
        <f t="shared" si="183"/>
        <v>0</v>
      </c>
      <c r="AS222" s="24">
        <f t="shared" si="153"/>
        <v>0</v>
      </c>
      <c r="AT222" s="24">
        <f t="shared" si="153"/>
        <v>0</v>
      </c>
      <c r="AU222" s="24">
        <f t="shared" si="153"/>
        <v>0</v>
      </c>
      <c r="AW222" s="24">
        <f t="shared" si="184"/>
        <v>0</v>
      </c>
      <c r="AX222" s="24">
        <f t="shared" si="184"/>
        <v>0</v>
      </c>
      <c r="AY222" s="24">
        <f t="shared" si="184"/>
        <v>0</v>
      </c>
      <c r="AZ222" s="24">
        <f t="shared" si="154"/>
        <v>0</v>
      </c>
      <c r="BB222" s="40">
        <f t="shared" si="185"/>
        <v>0</v>
      </c>
      <c r="BC222" s="40">
        <f t="shared" si="186"/>
        <v>0</v>
      </c>
      <c r="BD222" s="40">
        <f t="shared" si="187"/>
        <v>0</v>
      </c>
      <c r="BF222" s="24">
        <f t="shared" si="188"/>
        <v>0</v>
      </c>
      <c r="BG222" s="24">
        <f t="shared" si="188"/>
        <v>0</v>
      </c>
      <c r="BH222" s="24">
        <f t="shared" si="188"/>
        <v>0</v>
      </c>
      <c r="BI222" s="24">
        <f t="shared" si="155"/>
        <v>0</v>
      </c>
      <c r="BJ222" s="24">
        <f t="shared" si="155"/>
        <v>0</v>
      </c>
      <c r="BM222" s="24">
        <f t="shared" si="189"/>
        <v>0</v>
      </c>
      <c r="BN222" s="24">
        <f t="shared" si="189"/>
        <v>0</v>
      </c>
      <c r="BO222" s="24">
        <f t="shared" si="189"/>
        <v>0</v>
      </c>
      <c r="BQ222" s="24">
        <f t="shared" si="190"/>
        <v>0</v>
      </c>
      <c r="BR222" s="24">
        <f t="shared" si="190"/>
        <v>0</v>
      </c>
      <c r="BS222" s="24">
        <f t="shared" si="190"/>
        <v>0</v>
      </c>
      <c r="BT222" s="24">
        <f t="shared" si="156"/>
        <v>0</v>
      </c>
      <c r="BV222" s="24">
        <f t="shared" si="191"/>
        <v>0</v>
      </c>
      <c r="BX222" s="24">
        <f t="shared" si="192"/>
        <v>0</v>
      </c>
      <c r="BY222" s="24">
        <f t="shared" si="193"/>
        <v>0</v>
      </c>
      <c r="CA222" s="24">
        <f t="shared" si="194"/>
        <v>0</v>
      </c>
      <c r="CB222" s="24">
        <f t="shared" si="194"/>
        <v>0</v>
      </c>
      <c r="CC222" s="24">
        <f t="shared" si="194"/>
        <v>0</v>
      </c>
      <c r="CE222" s="24">
        <f t="shared" si="195"/>
        <v>0</v>
      </c>
      <c r="CF222" s="24">
        <f t="shared" si="195"/>
        <v>0</v>
      </c>
      <c r="CI222" s="24">
        <f t="shared" si="196"/>
        <v>0</v>
      </c>
      <c r="CJ222" s="24">
        <f t="shared" si="197"/>
        <v>0</v>
      </c>
      <c r="CK222" s="24">
        <f t="shared" si="198"/>
        <v>0</v>
      </c>
      <c r="CM222" s="24">
        <f t="shared" si="199"/>
        <v>0</v>
      </c>
      <c r="CN222" s="24">
        <f t="shared" si="199"/>
        <v>0</v>
      </c>
      <c r="CP222" s="24">
        <f t="shared" si="200"/>
        <v>0</v>
      </c>
      <c r="CR222" s="24">
        <f t="shared" si="201"/>
        <v>0</v>
      </c>
      <c r="CS222" s="24">
        <f t="shared" si="201"/>
        <v>0</v>
      </c>
      <c r="CT222" s="24">
        <f t="shared" si="201"/>
        <v>0</v>
      </c>
      <c r="CU222" s="24">
        <f t="shared" si="157"/>
        <v>0</v>
      </c>
      <c r="CW222" s="24">
        <f t="shared" si="202"/>
        <v>0</v>
      </c>
      <c r="CX222" s="24">
        <f t="shared" si="202"/>
        <v>0</v>
      </c>
      <c r="CY222" s="24">
        <f t="shared" si="202"/>
        <v>0</v>
      </c>
      <c r="CZ222" s="24">
        <f t="shared" si="158"/>
        <v>0</v>
      </c>
      <c r="DA222" s="24">
        <f t="shared" si="158"/>
        <v>0</v>
      </c>
      <c r="DB222" s="24">
        <f t="shared" si="158"/>
        <v>0</v>
      </c>
      <c r="DD222" s="24">
        <f t="shared" si="203"/>
        <v>0</v>
      </c>
    </row>
    <row r="223" spans="1:108" x14ac:dyDescent="0.3">
      <c r="A223" s="5" t="s">
        <v>440</v>
      </c>
      <c r="B223" s="5" t="s">
        <v>1340</v>
      </c>
      <c r="C223" s="6" t="s">
        <v>441</v>
      </c>
      <c r="D223" s="6" t="s">
        <v>6</v>
      </c>
      <c r="E223" s="7" t="s">
        <v>7</v>
      </c>
      <c r="G223" s="24">
        <f t="shared" si="159"/>
        <v>0</v>
      </c>
      <c r="H223" s="24">
        <f t="shared" si="160"/>
        <v>0</v>
      </c>
      <c r="I223" s="24">
        <f t="shared" si="161"/>
        <v>0</v>
      </c>
      <c r="J223" s="24">
        <f t="shared" si="162"/>
        <v>0</v>
      </c>
      <c r="P223" s="24">
        <f t="shared" si="163"/>
        <v>0</v>
      </c>
      <c r="Q223" s="24">
        <f t="shared" si="164"/>
        <v>0</v>
      </c>
      <c r="R223" s="24">
        <f t="shared" si="165"/>
        <v>0</v>
      </c>
      <c r="S223" s="24">
        <f t="shared" si="166"/>
        <v>0</v>
      </c>
      <c r="T223" s="24">
        <f t="shared" si="167"/>
        <v>0</v>
      </c>
      <c r="U223" s="24">
        <f t="shared" si="168"/>
        <v>0</v>
      </c>
      <c r="W223" s="40">
        <f t="shared" si="169"/>
        <v>0</v>
      </c>
      <c r="X223" s="40">
        <f t="shared" si="170"/>
        <v>0</v>
      </c>
      <c r="Y223" s="40">
        <f t="shared" si="171"/>
        <v>0</v>
      </c>
      <c r="Z223" s="40">
        <f t="shared" si="172"/>
        <v>0</v>
      </c>
      <c r="AA223" s="40">
        <f t="shared" si="173"/>
        <v>0</v>
      </c>
      <c r="AB223" s="40">
        <f t="shared" si="174"/>
        <v>0</v>
      </c>
      <c r="AD223" s="24">
        <f t="shared" si="175"/>
        <v>0</v>
      </c>
      <c r="AE223" s="24">
        <f t="shared" si="176"/>
        <v>0</v>
      </c>
      <c r="AF223" s="24">
        <f t="shared" si="177"/>
        <v>0</v>
      </c>
      <c r="AG223" s="24">
        <f t="shared" si="178"/>
        <v>0</v>
      </c>
      <c r="AI223" s="24">
        <f t="shared" si="179"/>
        <v>0</v>
      </c>
      <c r="AJ223" s="24">
        <f t="shared" si="179"/>
        <v>0</v>
      </c>
      <c r="AK223" s="24">
        <f t="shared" si="152"/>
        <v>0</v>
      </c>
      <c r="AL223" s="24">
        <f t="shared" si="180"/>
        <v>0</v>
      </c>
      <c r="AN223" s="24">
        <f t="shared" si="181"/>
        <v>0</v>
      </c>
      <c r="AO223" s="24">
        <f t="shared" si="182"/>
        <v>0</v>
      </c>
      <c r="AP223" s="24">
        <f t="shared" si="183"/>
        <v>0</v>
      </c>
      <c r="AQ223" s="24">
        <f t="shared" si="183"/>
        <v>0</v>
      </c>
      <c r="AR223" s="24">
        <f t="shared" si="183"/>
        <v>0</v>
      </c>
      <c r="AS223" s="24">
        <f t="shared" si="153"/>
        <v>0</v>
      </c>
      <c r="AT223" s="24">
        <f t="shared" si="153"/>
        <v>0</v>
      </c>
      <c r="AU223" s="24">
        <f t="shared" si="153"/>
        <v>0</v>
      </c>
      <c r="AW223" s="24">
        <f t="shared" si="184"/>
        <v>0</v>
      </c>
      <c r="AX223" s="24">
        <f t="shared" si="184"/>
        <v>0</v>
      </c>
      <c r="AY223" s="24">
        <f t="shared" si="184"/>
        <v>0</v>
      </c>
      <c r="AZ223" s="24">
        <f t="shared" si="154"/>
        <v>0</v>
      </c>
      <c r="BB223" s="40">
        <f t="shared" si="185"/>
        <v>0</v>
      </c>
      <c r="BC223" s="40">
        <f t="shared" si="186"/>
        <v>0</v>
      </c>
      <c r="BD223" s="40">
        <f t="shared" si="187"/>
        <v>0</v>
      </c>
      <c r="BF223" s="24">
        <f t="shared" si="188"/>
        <v>0</v>
      </c>
      <c r="BG223" s="24">
        <f t="shared" si="188"/>
        <v>0</v>
      </c>
      <c r="BH223" s="24">
        <f t="shared" si="188"/>
        <v>0</v>
      </c>
      <c r="BI223" s="24">
        <f t="shared" si="155"/>
        <v>0</v>
      </c>
      <c r="BJ223" s="24">
        <f t="shared" si="155"/>
        <v>0</v>
      </c>
      <c r="BM223" s="24">
        <f t="shared" si="189"/>
        <v>0</v>
      </c>
      <c r="BN223" s="24">
        <f t="shared" si="189"/>
        <v>0</v>
      </c>
      <c r="BO223" s="24">
        <f t="shared" si="189"/>
        <v>0</v>
      </c>
      <c r="BQ223" s="24">
        <f t="shared" si="190"/>
        <v>0</v>
      </c>
      <c r="BR223" s="24">
        <f t="shared" si="190"/>
        <v>0</v>
      </c>
      <c r="BS223" s="24">
        <f t="shared" si="190"/>
        <v>0</v>
      </c>
      <c r="BT223" s="24">
        <f t="shared" si="156"/>
        <v>0</v>
      </c>
      <c r="BV223" s="24">
        <f t="shared" si="191"/>
        <v>0</v>
      </c>
      <c r="BX223" s="24">
        <f t="shared" si="192"/>
        <v>0</v>
      </c>
      <c r="BY223" s="24">
        <f t="shared" si="193"/>
        <v>0</v>
      </c>
      <c r="CA223" s="24">
        <f t="shared" si="194"/>
        <v>0</v>
      </c>
      <c r="CB223" s="24">
        <f t="shared" si="194"/>
        <v>0</v>
      </c>
      <c r="CC223" s="24">
        <f t="shared" si="194"/>
        <v>0</v>
      </c>
      <c r="CE223" s="24">
        <f t="shared" si="195"/>
        <v>0</v>
      </c>
      <c r="CF223" s="24">
        <f t="shared" si="195"/>
        <v>0</v>
      </c>
      <c r="CI223" s="24">
        <f t="shared" si="196"/>
        <v>0</v>
      </c>
      <c r="CJ223" s="24">
        <f t="shared" si="197"/>
        <v>0</v>
      </c>
      <c r="CK223" s="24">
        <f t="shared" si="198"/>
        <v>0</v>
      </c>
      <c r="CM223" s="24">
        <f t="shared" si="199"/>
        <v>0</v>
      </c>
      <c r="CN223" s="24">
        <f t="shared" si="199"/>
        <v>0</v>
      </c>
      <c r="CP223" s="24">
        <f t="shared" si="200"/>
        <v>0</v>
      </c>
      <c r="CR223" s="24">
        <f t="shared" si="201"/>
        <v>0</v>
      </c>
      <c r="CS223" s="24">
        <f t="shared" si="201"/>
        <v>0</v>
      </c>
      <c r="CT223" s="24">
        <f t="shared" si="201"/>
        <v>0</v>
      </c>
      <c r="CU223" s="24">
        <f t="shared" si="157"/>
        <v>0</v>
      </c>
      <c r="CW223" s="24">
        <f t="shared" si="202"/>
        <v>0</v>
      </c>
      <c r="CX223" s="24">
        <f t="shared" si="202"/>
        <v>0</v>
      </c>
      <c r="CY223" s="24">
        <f t="shared" si="202"/>
        <v>0</v>
      </c>
      <c r="CZ223" s="24">
        <f t="shared" si="158"/>
        <v>0</v>
      </c>
      <c r="DA223" s="24">
        <f t="shared" si="158"/>
        <v>0</v>
      </c>
      <c r="DB223" s="24">
        <f t="shared" si="158"/>
        <v>0</v>
      </c>
      <c r="DD223" s="24">
        <f t="shared" si="203"/>
        <v>0</v>
      </c>
    </row>
    <row r="224" spans="1:108" x14ac:dyDescent="0.3">
      <c r="A224" s="5" t="s">
        <v>442</v>
      </c>
      <c r="B224" s="5" t="s">
        <v>1341</v>
      </c>
      <c r="C224" s="6" t="s">
        <v>443</v>
      </c>
      <c r="D224" s="6" t="s">
        <v>6</v>
      </c>
      <c r="E224" s="7" t="s">
        <v>7</v>
      </c>
      <c r="G224" s="24">
        <f t="shared" si="159"/>
        <v>0</v>
      </c>
      <c r="H224" s="24">
        <f t="shared" si="160"/>
        <v>0</v>
      </c>
      <c r="I224" s="24">
        <f t="shared" si="161"/>
        <v>0</v>
      </c>
      <c r="J224" s="24">
        <f t="shared" si="162"/>
        <v>0</v>
      </c>
      <c r="P224" s="24">
        <f t="shared" si="163"/>
        <v>0</v>
      </c>
      <c r="Q224" s="24">
        <f t="shared" si="164"/>
        <v>0</v>
      </c>
      <c r="R224" s="24">
        <f t="shared" si="165"/>
        <v>0</v>
      </c>
      <c r="S224" s="24">
        <f t="shared" si="166"/>
        <v>0</v>
      </c>
      <c r="T224" s="24">
        <f t="shared" si="167"/>
        <v>0</v>
      </c>
      <c r="U224" s="24">
        <f t="shared" si="168"/>
        <v>0</v>
      </c>
      <c r="W224" s="40">
        <f t="shared" si="169"/>
        <v>0</v>
      </c>
      <c r="X224" s="40">
        <f t="shared" si="170"/>
        <v>0</v>
      </c>
      <c r="Y224" s="40">
        <f t="shared" si="171"/>
        <v>0</v>
      </c>
      <c r="Z224" s="40">
        <f t="shared" si="172"/>
        <v>0</v>
      </c>
      <c r="AA224" s="40">
        <f t="shared" si="173"/>
        <v>0</v>
      </c>
      <c r="AB224" s="40">
        <f t="shared" si="174"/>
        <v>0</v>
      </c>
      <c r="AD224" s="24">
        <f t="shared" si="175"/>
        <v>0</v>
      </c>
      <c r="AE224" s="24">
        <f t="shared" si="176"/>
        <v>0</v>
      </c>
      <c r="AF224" s="24">
        <f t="shared" si="177"/>
        <v>0</v>
      </c>
      <c r="AG224" s="24">
        <f t="shared" si="178"/>
        <v>0</v>
      </c>
      <c r="AI224" s="24">
        <f t="shared" si="179"/>
        <v>0</v>
      </c>
      <c r="AJ224" s="24">
        <f t="shared" si="179"/>
        <v>0</v>
      </c>
      <c r="AK224" s="24">
        <f t="shared" si="152"/>
        <v>0</v>
      </c>
      <c r="AL224" s="24">
        <f t="shared" si="180"/>
        <v>0</v>
      </c>
      <c r="AN224" s="24">
        <f t="shared" si="181"/>
        <v>0</v>
      </c>
      <c r="AO224" s="24">
        <f t="shared" si="182"/>
        <v>0</v>
      </c>
      <c r="AP224" s="24">
        <f t="shared" si="183"/>
        <v>0</v>
      </c>
      <c r="AQ224" s="24">
        <f t="shared" si="183"/>
        <v>0</v>
      </c>
      <c r="AR224" s="24">
        <f t="shared" si="183"/>
        <v>0</v>
      </c>
      <c r="AS224" s="24">
        <f t="shared" si="153"/>
        <v>0</v>
      </c>
      <c r="AT224" s="24">
        <f t="shared" si="153"/>
        <v>0</v>
      </c>
      <c r="AU224" s="24">
        <f t="shared" si="153"/>
        <v>0</v>
      </c>
      <c r="AW224" s="24">
        <f t="shared" si="184"/>
        <v>0</v>
      </c>
      <c r="AX224" s="24">
        <f t="shared" si="184"/>
        <v>0</v>
      </c>
      <c r="AY224" s="24">
        <f t="shared" si="184"/>
        <v>0</v>
      </c>
      <c r="AZ224" s="24">
        <f t="shared" si="154"/>
        <v>0</v>
      </c>
      <c r="BB224" s="40">
        <f t="shared" si="185"/>
        <v>0</v>
      </c>
      <c r="BC224" s="40">
        <f t="shared" si="186"/>
        <v>0</v>
      </c>
      <c r="BD224" s="40">
        <f t="shared" si="187"/>
        <v>0</v>
      </c>
      <c r="BF224" s="24">
        <f t="shared" si="188"/>
        <v>0</v>
      </c>
      <c r="BG224" s="24">
        <f t="shared" si="188"/>
        <v>0</v>
      </c>
      <c r="BH224" s="24">
        <f t="shared" si="188"/>
        <v>0</v>
      </c>
      <c r="BI224" s="24">
        <f t="shared" si="155"/>
        <v>0</v>
      </c>
      <c r="BJ224" s="24">
        <f t="shared" si="155"/>
        <v>0</v>
      </c>
      <c r="BM224" s="24">
        <f t="shared" si="189"/>
        <v>0</v>
      </c>
      <c r="BN224" s="24">
        <f t="shared" si="189"/>
        <v>0</v>
      </c>
      <c r="BO224" s="24">
        <f t="shared" si="189"/>
        <v>0</v>
      </c>
      <c r="BQ224" s="24">
        <f t="shared" si="190"/>
        <v>0</v>
      </c>
      <c r="BR224" s="24">
        <f t="shared" si="190"/>
        <v>0</v>
      </c>
      <c r="BS224" s="24">
        <f t="shared" si="190"/>
        <v>0</v>
      </c>
      <c r="BT224" s="24">
        <f t="shared" si="156"/>
        <v>0</v>
      </c>
      <c r="BV224" s="24">
        <f t="shared" si="191"/>
        <v>0</v>
      </c>
      <c r="BX224" s="24">
        <f t="shared" si="192"/>
        <v>0</v>
      </c>
      <c r="BY224" s="24">
        <f t="shared" si="193"/>
        <v>0</v>
      </c>
      <c r="CA224" s="24">
        <f t="shared" si="194"/>
        <v>0</v>
      </c>
      <c r="CB224" s="24">
        <f t="shared" si="194"/>
        <v>0</v>
      </c>
      <c r="CC224" s="24">
        <f t="shared" si="194"/>
        <v>0</v>
      </c>
      <c r="CE224" s="24">
        <f t="shared" si="195"/>
        <v>0</v>
      </c>
      <c r="CF224" s="24">
        <f t="shared" si="195"/>
        <v>0</v>
      </c>
      <c r="CI224" s="24">
        <f t="shared" si="196"/>
        <v>0</v>
      </c>
      <c r="CJ224" s="24">
        <f t="shared" si="197"/>
        <v>0</v>
      </c>
      <c r="CK224" s="24">
        <f t="shared" si="198"/>
        <v>0</v>
      </c>
      <c r="CM224" s="24">
        <f t="shared" si="199"/>
        <v>0</v>
      </c>
      <c r="CN224" s="24">
        <f t="shared" si="199"/>
        <v>0</v>
      </c>
      <c r="CP224" s="24">
        <f t="shared" si="200"/>
        <v>0</v>
      </c>
      <c r="CR224" s="24">
        <f t="shared" si="201"/>
        <v>0</v>
      </c>
      <c r="CS224" s="24">
        <f t="shared" si="201"/>
        <v>0</v>
      </c>
      <c r="CT224" s="24">
        <f t="shared" si="201"/>
        <v>0</v>
      </c>
      <c r="CU224" s="24">
        <f t="shared" si="157"/>
        <v>0</v>
      </c>
      <c r="CW224" s="24">
        <f t="shared" si="202"/>
        <v>0</v>
      </c>
      <c r="CX224" s="24">
        <f t="shared" si="202"/>
        <v>0</v>
      </c>
      <c r="CY224" s="24">
        <f t="shared" si="202"/>
        <v>0</v>
      </c>
      <c r="CZ224" s="24">
        <f t="shared" si="158"/>
        <v>0</v>
      </c>
      <c r="DA224" s="24">
        <f t="shared" si="158"/>
        <v>0</v>
      </c>
      <c r="DB224" s="24">
        <f t="shared" si="158"/>
        <v>0</v>
      </c>
      <c r="DD224" s="24">
        <f t="shared" si="203"/>
        <v>0</v>
      </c>
    </row>
    <row r="225" spans="1:108" x14ac:dyDescent="0.3">
      <c r="A225" s="5" t="s">
        <v>444</v>
      </c>
      <c r="B225" s="5" t="s">
        <v>1342</v>
      </c>
      <c r="C225" s="6" t="s">
        <v>445</v>
      </c>
      <c r="D225" s="6" t="s">
        <v>6</v>
      </c>
      <c r="E225" s="7" t="s">
        <v>7</v>
      </c>
      <c r="G225" s="24">
        <f t="shared" si="159"/>
        <v>0</v>
      </c>
      <c r="H225" s="24">
        <f t="shared" si="160"/>
        <v>0</v>
      </c>
      <c r="I225" s="24">
        <f t="shared" si="161"/>
        <v>0</v>
      </c>
      <c r="J225" s="24">
        <f t="shared" si="162"/>
        <v>0</v>
      </c>
      <c r="P225" s="24">
        <f t="shared" si="163"/>
        <v>0</v>
      </c>
      <c r="Q225" s="24">
        <f t="shared" si="164"/>
        <v>0</v>
      </c>
      <c r="R225" s="24">
        <f t="shared" si="165"/>
        <v>0</v>
      </c>
      <c r="S225" s="24">
        <f t="shared" si="166"/>
        <v>0</v>
      </c>
      <c r="T225" s="24">
        <f t="shared" si="167"/>
        <v>0</v>
      </c>
      <c r="U225" s="24">
        <f t="shared" si="168"/>
        <v>0</v>
      </c>
      <c r="W225" s="40">
        <f t="shared" si="169"/>
        <v>0</v>
      </c>
      <c r="X225" s="40">
        <f t="shared" si="170"/>
        <v>0</v>
      </c>
      <c r="Y225" s="40">
        <f t="shared" si="171"/>
        <v>0</v>
      </c>
      <c r="Z225" s="40">
        <f t="shared" si="172"/>
        <v>0</v>
      </c>
      <c r="AA225" s="40">
        <f t="shared" si="173"/>
        <v>0</v>
      </c>
      <c r="AB225" s="40">
        <f t="shared" si="174"/>
        <v>0</v>
      </c>
      <c r="AD225" s="24">
        <f t="shared" si="175"/>
        <v>0</v>
      </c>
      <c r="AE225" s="24">
        <f t="shared" si="176"/>
        <v>0</v>
      </c>
      <c r="AF225" s="24">
        <f t="shared" si="177"/>
        <v>0</v>
      </c>
      <c r="AG225" s="24">
        <f t="shared" si="178"/>
        <v>0</v>
      </c>
      <c r="AI225" s="24">
        <f t="shared" si="179"/>
        <v>0</v>
      </c>
      <c r="AJ225" s="24">
        <f t="shared" si="179"/>
        <v>0</v>
      </c>
      <c r="AK225" s="24">
        <f t="shared" si="152"/>
        <v>0</v>
      </c>
      <c r="AL225" s="24">
        <f t="shared" si="180"/>
        <v>0</v>
      </c>
      <c r="AN225" s="24">
        <f t="shared" si="181"/>
        <v>0</v>
      </c>
      <c r="AO225" s="24">
        <f t="shared" si="182"/>
        <v>0</v>
      </c>
      <c r="AP225" s="24">
        <f t="shared" si="183"/>
        <v>0</v>
      </c>
      <c r="AQ225" s="24">
        <f t="shared" si="183"/>
        <v>0</v>
      </c>
      <c r="AR225" s="24">
        <f t="shared" si="183"/>
        <v>0</v>
      </c>
      <c r="AS225" s="24">
        <f t="shared" si="153"/>
        <v>0</v>
      </c>
      <c r="AT225" s="24">
        <f t="shared" si="153"/>
        <v>0</v>
      </c>
      <c r="AU225" s="24">
        <f t="shared" si="153"/>
        <v>0</v>
      </c>
      <c r="AW225" s="24">
        <f t="shared" si="184"/>
        <v>0</v>
      </c>
      <c r="AX225" s="24">
        <f t="shared" si="184"/>
        <v>0</v>
      </c>
      <c r="AY225" s="24">
        <f t="shared" si="184"/>
        <v>0</v>
      </c>
      <c r="AZ225" s="24">
        <f t="shared" si="154"/>
        <v>0</v>
      </c>
      <c r="BB225" s="40">
        <f t="shared" si="185"/>
        <v>0</v>
      </c>
      <c r="BC225" s="40">
        <f t="shared" si="186"/>
        <v>0</v>
      </c>
      <c r="BD225" s="40">
        <f t="shared" si="187"/>
        <v>0</v>
      </c>
      <c r="BF225" s="24">
        <f t="shared" si="188"/>
        <v>0</v>
      </c>
      <c r="BG225" s="24">
        <f t="shared" si="188"/>
        <v>0</v>
      </c>
      <c r="BH225" s="24">
        <f t="shared" si="188"/>
        <v>0</v>
      </c>
      <c r="BI225" s="24">
        <f t="shared" si="155"/>
        <v>0</v>
      </c>
      <c r="BJ225" s="24">
        <f t="shared" si="155"/>
        <v>0</v>
      </c>
      <c r="BM225" s="24">
        <f t="shared" si="189"/>
        <v>0</v>
      </c>
      <c r="BN225" s="24">
        <f t="shared" si="189"/>
        <v>0</v>
      </c>
      <c r="BO225" s="24">
        <f t="shared" si="189"/>
        <v>0</v>
      </c>
      <c r="BQ225" s="24">
        <f t="shared" si="190"/>
        <v>0</v>
      </c>
      <c r="BR225" s="24">
        <f t="shared" si="190"/>
        <v>0</v>
      </c>
      <c r="BS225" s="24">
        <f t="shared" si="190"/>
        <v>0</v>
      </c>
      <c r="BT225" s="24">
        <f t="shared" si="156"/>
        <v>0</v>
      </c>
      <c r="BV225" s="24">
        <f t="shared" si="191"/>
        <v>0</v>
      </c>
      <c r="BX225" s="24">
        <f t="shared" si="192"/>
        <v>0</v>
      </c>
      <c r="BY225" s="24">
        <f t="shared" si="193"/>
        <v>0</v>
      </c>
      <c r="CA225" s="24">
        <f t="shared" si="194"/>
        <v>0</v>
      </c>
      <c r="CB225" s="24">
        <f t="shared" si="194"/>
        <v>0</v>
      </c>
      <c r="CC225" s="24">
        <f t="shared" si="194"/>
        <v>0</v>
      </c>
      <c r="CE225" s="24">
        <f t="shared" si="195"/>
        <v>0</v>
      </c>
      <c r="CF225" s="24">
        <f t="shared" si="195"/>
        <v>0</v>
      </c>
      <c r="CI225" s="24">
        <f t="shared" si="196"/>
        <v>0</v>
      </c>
      <c r="CJ225" s="24">
        <f t="shared" si="197"/>
        <v>0</v>
      </c>
      <c r="CK225" s="24">
        <f t="shared" si="198"/>
        <v>0</v>
      </c>
      <c r="CM225" s="24">
        <f t="shared" si="199"/>
        <v>0</v>
      </c>
      <c r="CN225" s="24">
        <f t="shared" si="199"/>
        <v>0</v>
      </c>
      <c r="CP225" s="24">
        <f t="shared" si="200"/>
        <v>0</v>
      </c>
      <c r="CR225" s="24">
        <f t="shared" si="201"/>
        <v>0</v>
      </c>
      <c r="CS225" s="24">
        <f t="shared" si="201"/>
        <v>0</v>
      </c>
      <c r="CT225" s="24">
        <f t="shared" si="201"/>
        <v>0</v>
      </c>
      <c r="CU225" s="24">
        <f t="shared" si="157"/>
        <v>0</v>
      </c>
      <c r="CW225" s="24">
        <f t="shared" si="202"/>
        <v>0</v>
      </c>
      <c r="CX225" s="24">
        <f t="shared" si="202"/>
        <v>0</v>
      </c>
      <c r="CY225" s="24">
        <f t="shared" si="202"/>
        <v>0</v>
      </c>
      <c r="CZ225" s="24">
        <f t="shared" si="158"/>
        <v>0</v>
      </c>
      <c r="DA225" s="24">
        <f t="shared" si="158"/>
        <v>0</v>
      </c>
      <c r="DB225" s="24">
        <f t="shared" si="158"/>
        <v>0</v>
      </c>
      <c r="DD225" s="24">
        <f t="shared" si="203"/>
        <v>0</v>
      </c>
    </row>
    <row r="226" spans="1:108" x14ac:dyDescent="0.3">
      <c r="A226" s="5" t="s">
        <v>446</v>
      </c>
      <c r="B226" s="5" t="s">
        <v>1343</v>
      </c>
      <c r="C226" s="6" t="s">
        <v>447</v>
      </c>
      <c r="D226" s="6" t="s">
        <v>6</v>
      </c>
      <c r="E226" s="7" t="s">
        <v>7</v>
      </c>
      <c r="G226" s="24">
        <f t="shared" si="159"/>
        <v>0</v>
      </c>
      <c r="H226" s="24">
        <f t="shared" si="160"/>
        <v>0</v>
      </c>
      <c r="I226" s="24">
        <f t="shared" si="161"/>
        <v>0</v>
      </c>
      <c r="J226" s="24">
        <f t="shared" si="162"/>
        <v>0</v>
      </c>
      <c r="P226" s="24">
        <f t="shared" si="163"/>
        <v>0</v>
      </c>
      <c r="Q226" s="24">
        <f t="shared" si="164"/>
        <v>0</v>
      </c>
      <c r="R226" s="24">
        <f t="shared" si="165"/>
        <v>0</v>
      </c>
      <c r="S226" s="24">
        <f t="shared" si="166"/>
        <v>0</v>
      </c>
      <c r="T226" s="24">
        <f t="shared" si="167"/>
        <v>0</v>
      </c>
      <c r="U226" s="24">
        <f t="shared" si="168"/>
        <v>0</v>
      </c>
      <c r="W226" s="40">
        <f t="shared" si="169"/>
        <v>0</v>
      </c>
      <c r="X226" s="40">
        <f t="shared" si="170"/>
        <v>0</v>
      </c>
      <c r="Y226" s="40">
        <f t="shared" si="171"/>
        <v>0</v>
      </c>
      <c r="Z226" s="40">
        <f t="shared" si="172"/>
        <v>0</v>
      </c>
      <c r="AA226" s="40">
        <f t="shared" si="173"/>
        <v>0</v>
      </c>
      <c r="AB226" s="40">
        <f t="shared" si="174"/>
        <v>0</v>
      </c>
      <c r="AD226" s="24">
        <f t="shared" si="175"/>
        <v>0</v>
      </c>
      <c r="AE226" s="24">
        <f t="shared" si="176"/>
        <v>0</v>
      </c>
      <c r="AF226" s="24">
        <f t="shared" si="177"/>
        <v>0</v>
      </c>
      <c r="AG226" s="24">
        <f t="shared" si="178"/>
        <v>0</v>
      </c>
      <c r="AI226" s="24">
        <f t="shared" si="179"/>
        <v>0</v>
      </c>
      <c r="AJ226" s="24">
        <f t="shared" si="179"/>
        <v>0</v>
      </c>
      <c r="AK226" s="24">
        <f t="shared" si="152"/>
        <v>0</v>
      </c>
      <c r="AL226" s="24">
        <f t="shared" si="180"/>
        <v>0</v>
      </c>
      <c r="AN226" s="24">
        <f t="shared" si="181"/>
        <v>0</v>
      </c>
      <c r="AO226" s="24">
        <f t="shared" si="182"/>
        <v>0</v>
      </c>
      <c r="AP226" s="24">
        <f t="shared" si="183"/>
        <v>0</v>
      </c>
      <c r="AQ226" s="24">
        <f t="shared" si="183"/>
        <v>0</v>
      </c>
      <c r="AR226" s="24">
        <f t="shared" si="183"/>
        <v>0</v>
      </c>
      <c r="AS226" s="24">
        <f t="shared" si="153"/>
        <v>0</v>
      </c>
      <c r="AT226" s="24">
        <f t="shared" si="153"/>
        <v>0</v>
      </c>
      <c r="AU226" s="24">
        <f t="shared" si="153"/>
        <v>0</v>
      </c>
      <c r="AW226" s="24">
        <f t="shared" si="184"/>
        <v>0</v>
      </c>
      <c r="AX226" s="24">
        <f t="shared" si="184"/>
        <v>0</v>
      </c>
      <c r="AY226" s="24">
        <f t="shared" si="184"/>
        <v>0</v>
      </c>
      <c r="AZ226" s="24">
        <f t="shared" si="154"/>
        <v>0</v>
      </c>
      <c r="BB226" s="40">
        <f t="shared" si="185"/>
        <v>0</v>
      </c>
      <c r="BC226" s="40">
        <f t="shared" si="186"/>
        <v>0</v>
      </c>
      <c r="BD226" s="40">
        <f t="shared" si="187"/>
        <v>0</v>
      </c>
      <c r="BF226" s="24">
        <f t="shared" si="188"/>
        <v>0</v>
      </c>
      <c r="BG226" s="24">
        <f t="shared" si="188"/>
        <v>0</v>
      </c>
      <c r="BH226" s="24">
        <f t="shared" si="188"/>
        <v>0</v>
      </c>
      <c r="BI226" s="24">
        <f t="shared" si="155"/>
        <v>0</v>
      </c>
      <c r="BJ226" s="24">
        <f t="shared" si="155"/>
        <v>0</v>
      </c>
      <c r="BM226" s="24">
        <f t="shared" si="189"/>
        <v>0</v>
      </c>
      <c r="BN226" s="24">
        <f t="shared" si="189"/>
        <v>0</v>
      </c>
      <c r="BO226" s="24">
        <f t="shared" si="189"/>
        <v>0</v>
      </c>
      <c r="BQ226" s="24">
        <f t="shared" si="190"/>
        <v>0</v>
      </c>
      <c r="BR226" s="24">
        <f t="shared" si="190"/>
        <v>0</v>
      </c>
      <c r="BS226" s="24">
        <f t="shared" si="190"/>
        <v>0</v>
      </c>
      <c r="BT226" s="24">
        <f t="shared" si="156"/>
        <v>0</v>
      </c>
      <c r="BV226" s="24">
        <f t="shared" si="191"/>
        <v>0</v>
      </c>
      <c r="BX226" s="24">
        <f t="shared" si="192"/>
        <v>0</v>
      </c>
      <c r="BY226" s="24">
        <f t="shared" si="193"/>
        <v>0</v>
      </c>
      <c r="CA226" s="24">
        <f t="shared" si="194"/>
        <v>0</v>
      </c>
      <c r="CB226" s="24">
        <f t="shared" si="194"/>
        <v>0</v>
      </c>
      <c r="CC226" s="24">
        <f t="shared" si="194"/>
        <v>0</v>
      </c>
      <c r="CE226" s="24">
        <f t="shared" si="195"/>
        <v>0</v>
      </c>
      <c r="CF226" s="24">
        <f t="shared" si="195"/>
        <v>0</v>
      </c>
      <c r="CI226" s="24">
        <f t="shared" si="196"/>
        <v>0</v>
      </c>
      <c r="CJ226" s="24">
        <f t="shared" si="197"/>
        <v>0</v>
      </c>
      <c r="CK226" s="24">
        <f t="shared" si="198"/>
        <v>0</v>
      </c>
      <c r="CM226" s="24">
        <f t="shared" si="199"/>
        <v>0</v>
      </c>
      <c r="CN226" s="24">
        <f t="shared" si="199"/>
        <v>0</v>
      </c>
      <c r="CP226" s="24">
        <f t="shared" si="200"/>
        <v>0</v>
      </c>
      <c r="CR226" s="24">
        <f t="shared" si="201"/>
        <v>0</v>
      </c>
      <c r="CS226" s="24">
        <f t="shared" si="201"/>
        <v>0</v>
      </c>
      <c r="CT226" s="24">
        <f t="shared" si="201"/>
        <v>0</v>
      </c>
      <c r="CU226" s="24">
        <f t="shared" si="157"/>
        <v>0</v>
      </c>
      <c r="CW226" s="24">
        <f t="shared" si="202"/>
        <v>0</v>
      </c>
      <c r="CX226" s="24">
        <f t="shared" si="202"/>
        <v>0</v>
      </c>
      <c r="CY226" s="24">
        <f t="shared" si="202"/>
        <v>0</v>
      </c>
      <c r="CZ226" s="24">
        <f t="shared" si="158"/>
        <v>0</v>
      </c>
      <c r="DA226" s="24">
        <f t="shared" si="158"/>
        <v>0</v>
      </c>
      <c r="DB226" s="24">
        <f t="shared" si="158"/>
        <v>0</v>
      </c>
      <c r="DD226" s="24">
        <f t="shared" si="203"/>
        <v>0</v>
      </c>
    </row>
    <row r="227" spans="1:108" ht="28.8" x14ac:dyDescent="0.3">
      <c r="A227" s="5" t="s">
        <v>448</v>
      </c>
      <c r="B227" s="5" t="s">
        <v>1344</v>
      </c>
      <c r="C227" s="6" t="s">
        <v>449</v>
      </c>
      <c r="D227" s="6" t="s">
        <v>6</v>
      </c>
      <c r="E227" s="7" t="s">
        <v>7</v>
      </c>
      <c r="G227" s="24">
        <f t="shared" si="159"/>
        <v>0</v>
      </c>
      <c r="H227" s="24">
        <f t="shared" si="160"/>
        <v>0</v>
      </c>
      <c r="I227" s="24">
        <f t="shared" si="161"/>
        <v>0</v>
      </c>
      <c r="J227" s="24">
        <f t="shared" si="162"/>
        <v>0</v>
      </c>
      <c r="P227" s="24">
        <f t="shared" si="163"/>
        <v>0</v>
      </c>
      <c r="Q227" s="24">
        <f t="shared" si="164"/>
        <v>0</v>
      </c>
      <c r="R227" s="24">
        <f t="shared" si="165"/>
        <v>0</v>
      </c>
      <c r="S227" s="24">
        <f t="shared" si="166"/>
        <v>0</v>
      </c>
      <c r="T227" s="24">
        <f t="shared" si="167"/>
        <v>0</v>
      </c>
      <c r="U227" s="24">
        <f t="shared" si="168"/>
        <v>0</v>
      </c>
      <c r="W227" s="40">
        <f t="shared" si="169"/>
        <v>0</v>
      </c>
      <c r="X227" s="40">
        <f t="shared" si="170"/>
        <v>0</v>
      </c>
      <c r="Y227" s="40">
        <f t="shared" si="171"/>
        <v>0</v>
      </c>
      <c r="Z227" s="40">
        <f t="shared" si="172"/>
        <v>0</v>
      </c>
      <c r="AA227" s="40">
        <f t="shared" si="173"/>
        <v>0</v>
      </c>
      <c r="AB227" s="40">
        <f t="shared" si="174"/>
        <v>0</v>
      </c>
      <c r="AD227" s="24">
        <f t="shared" si="175"/>
        <v>0</v>
      </c>
      <c r="AE227" s="24">
        <f t="shared" si="176"/>
        <v>0</v>
      </c>
      <c r="AF227" s="24">
        <f t="shared" si="177"/>
        <v>0</v>
      </c>
      <c r="AG227" s="24">
        <f t="shared" si="178"/>
        <v>0</v>
      </c>
      <c r="AI227" s="24">
        <f t="shared" si="179"/>
        <v>0</v>
      </c>
      <c r="AJ227" s="24">
        <f t="shared" si="179"/>
        <v>0</v>
      </c>
      <c r="AK227" s="24">
        <f t="shared" si="152"/>
        <v>0</v>
      </c>
      <c r="AL227" s="24">
        <f t="shared" si="180"/>
        <v>0</v>
      </c>
      <c r="AN227" s="24">
        <f t="shared" si="181"/>
        <v>0</v>
      </c>
      <c r="AO227" s="24">
        <f t="shared" si="182"/>
        <v>0</v>
      </c>
      <c r="AP227" s="24">
        <f t="shared" si="183"/>
        <v>0</v>
      </c>
      <c r="AQ227" s="24">
        <f t="shared" si="183"/>
        <v>0</v>
      </c>
      <c r="AR227" s="24">
        <f t="shared" si="183"/>
        <v>0</v>
      </c>
      <c r="AS227" s="24">
        <f t="shared" si="153"/>
        <v>0</v>
      </c>
      <c r="AT227" s="24">
        <f t="shared" si="153"/>
        <v>0</v>
      </c>
      <c r="AU227" s="24">
        <f t="shared" si="153"/>
        <v>0</v>
      </c>
      <c r="AW227" s="24">
        <f t="shared" si="184"/>
        <v>0</v>
      </c>
      <c r="AX227" s="24">
        <f t="shared" si="184"/>
        <v>0</v>
      </c>
      <c r="AY227" s="24">
        <f t="shared" si="184"/>
        <v>0</v>
      </c>
      <c r="AZ227" s="24">
        <f t="shared" si="154"/>
        <v>0</v>
      </c>
      <c r="BB227" s="40">
        <f t="shared" si="185"/>
        <v>0</v>
      </c>
      <c r="BC227" s="40">
        <f t="shared" si="186"/>
        <v>0</v>
      </c>
      <c r="BD227" s="40">
        <f t="shared" si="187"/>
        <v>0</v>
      </c>
      <c r="BF227" s="24">
        <f t="shared" si="188"/>
        <v>0</v>
      </c>
      <c r="BG227" s="24">
        <f t="shared" si="188"/>
        <v>0</v>
      </c>
      <c r="BH227" s="24">
        <f t="shared" si="188"/>
        <v>0</v>
      </c>
      <c r="BI227" s="24">
        <f t="shared" si="155"/>
        <v>0</v>
      </c>
      <c r="BJ227" s="24">
        <f t="shared" si="155"/>
        <v>0</v>
      </c>
      <c r="BM227" s="24">
        <f t="shared" si="189"/>
        <v>0</v>
      </c>
      <c r="BN227" s="24">
        <f t="shared" si="189"/>
        <v>0</v>
      </c>
      <c r="BO227" s="24">
        <f t="shared" si="189"/>
        <v>0</v>
      </c>
      <c r="BQ227" s="24">
        <f t="shared" si="190"/>
        <v>0</v>
      </c>
      <c r="BR227" s="24">
        <f t="shared" si="190"/>
        <v>0</v>
      </c>
      <c r="BS227" s="24">
        <f t="shared" si="190"/>
        <v>0</v>
      </c>
      <c r="BT227" s="24">
        <f t="shared" si="156"/>
        <v>0</v>
      </c>
      <c r="BV227" s="24">
        <f t="shared" si="191"/>
        <v>0</v>
      </c>
      <c r="BX227" s="24">
        <f t="shared" si="192"/>
        <v>0</v>
      </c>
      <c r="BY227" s="24">
        <f t="shared" si="193"/>
        <v>0</v>
      </c>
      <c r="CA227" s="24">
        <f t="shared" si="194"/>
        <v>0</v>
      </c>
      <c r="CB227" s="24">
        <f t="shared" si="194"/>
        <v>0</v>
      </c>
      <c r="CC227" s="24">
        <f t="shared" si="194"/>
        <v>0</v>
      </c>
      <c r="CE227" s="24">
        <f t="shared" si="195"/>
        <v>0</v>
      </c>
      <c r="CF227" s="24">
        <f t="shared" si="195"/>
        <v>0</v>
      </c>
      <c r="CI227" s="24">
        <f t="shared" si="196"/>
        <v>0</v>
      </c>
      <c r="CJ227" s="24">
        <f t="shared" si="197"/>
        <v>0</v>
      </c>
      <c r="CK227" s="24">
        <f t="shared" si="198"/>
        <v>0</v>
      </c>
      <c r="CM227" s="24">
        <f t="shared" si="199"/>
        <v>0</v>
      </c>
      <c r="CN227" s="24">
        <f t="shared" si="199"/>
        <v>0</v>
      </c>
      <c r="CP227" s="24">
        <f t="shared" si="200"/>
        <v>0</v>
      </c>
      <c r="CR227" s="24">
        <f t="shared" si="201"/>
        <v>0</v>
      </c>
      <c r="CS227" s="24">
        <f t="shared" si="201"/>
        <v>0</v>
      </c>
      <c r="CT227" s="24">
        <f t="shared" si="201"/>
        <v>0</v>
      </c>
      <c r="CU227" s="24">
        <f t="shared" si="157"/>
        <v>0</v>
      </c>
      <c r="CW227" s="24">
        <f t="shared" si="202"/>
        <v>0</v>
      </c>
      <c r="CX227" s="24">
        <f t="shared" si="202"/>
        <v>0</v>
      </c>
      <c r="CY227" s="24">
        <f t="shared" si="202"/>
        <v>0</v>
      </c>
      <c r="CZ227" s="24">
        <f t="shared" si="158"/>
        <v>0</v>
      </c>
      <c r="DA227" s="24">
        <f t="shared" si="158"/>
        <v>0</v>
      </c>
      <c r="DB227" s="24">
        <f t="shared" si="158"/>
        <v>0</v>
      </c>
      <c r="DD227" s="24">
        <f t="shared" si="203"/>
        <v>0</v>
      </c>
    </row>
    <row r="228" spans="1:108" x14ac:dyDescent="0.3">
      <c r="A228" s="5" t="s">
        <v>450</v>
      </c>
      <c r="B228" s="5" t="s">
        <v>1345</v>
      </c>
      <c r="C228" s="6" t="s">
        <v>451</v>
      </c>
      <c r="D228" s="6" t="s">
        <v>6</v>
      </c>
      <c r="E228" s="7" t="s">
        <v>7</v>
      </c>
      <c r="G228" s="24">
        <f t="shared" si="159"/>
        <v>0</v>
      </c>
      <c r="H228" s="24">
        <f t="shared" si="160"/>
        <v>0</v>
      </c>
      <c r="I228" s="24">
        <f t="shared" si="161"/>
        <v>0</v>
      </c>
      <c r="J228" s="24">
        <f t="shared" si="162"/>
        <v>0</v>
      </c>
      <c r="P228" s="24">
        <f t="shared" si="163"/>
        <v>0</v>
      </c>
      <c r="Q228" s="24">
        <f t="shared" si="164"/>
        <v>0</v>
      </c>
      <c r="R228" s="24">
        <f t="shared" si="165"/>
        <v>0</v>
      </c>
      <c r="S228" s="24">
        <f t="shared" si="166"/>
        <v>0</v>
      </c>
      <c r="T228" s="24">
        <f t="shared" si="167"/>
        <v>0</v>
      </c>
      <c r="U228" s="24">
        <f t="shared" si="168"/>
        <v>0</v>
      </c>
      <c r="W228" s="40">
        <f t="shared" si="169"/>
        <v>0</v>
      </c>
      <c r="X228" s="40">
        <f t="shared" si="170"/>
        <v>0</v>
      </c>
      <c r="Y228" s="40">
        <f t="shared" si="171"/>
        <v>0</v>
      </c>
      <c r="Z228" s="40">
        <f t="shared" si="172"/>
        <v>0</v>
      </c>
      <c r="AA228" s="40">
        <f t="shared" si="173"/>
        <v>0</v>
      </c>
      <c r="AB228" s="40">
        <f t="shared" si="174"/>
        <v>0</v>
      </c>
      <c r="AD228" s="24">
        <f t="shared" si="175"/>
        <v>0</v>
      </c>
      <c r="AE228" s="24">
        <f t="shared" si="176"/>
        <v>0</v>
      </c>
      <c r="AF228" s="24">
        <f t="shared" si="177"/>
        <v>0</v>
      </c>
      <c r="AG228" s="24">
        <f t="shared" si="178"/>
        <v>0</v>
      </c>
      <c r="AI228" s="24">
        <f t="shared" si="179"/>
        <v>0</v>
      </c>
      <c r="AJ228" s="24">
        <f t="shared" si="179"/>
        <v>0</v>
      </c>
      <c r="AK228" s="24">
        <f t="shared" si="152"/>
        <v>0</v>
      </c>
      <c r="AL228" s="24">
        <f t="shared" si="180"/>
        <v>0</v>
      </c>
      <c r="AN228" s="24">
        <f t="shared" si="181"/>
        <v>0</v>
      </c>
      <c r="AO228" s="24">
        <f t="shared" si="182"/>
        <v>0</v>
      </c>
      <c r="AP228" s="24">
        <f t="shared" si="183"/>
        <v>0</v>
      </c>
      <c r="AQ228" s="24">
        <f t="shared" si="183"/>
        <v>0</v>
      </c>
      <c r="AR228" s="24">
        <f t="shared" si="183"/>
        <v>0</v>
      </c>
      <c r="AS228" s="24">
        <f t="shared" si="153"/>
        <v>0</v>
      </c>
      <c r="AT228" s="24">
        <f t="shared" si="153"/>
        <v>0</v>
      </c>
      <c r="AU228" s="24">
        <f t="shared" si="153"/>
        <v>0</v>
      </c>
      <c r="AW228" s="24">
        <f t="shared" si="184"/>
        <v>0</v>
      </c>
      <c r="AX228" s="24">
        <f t="shared" si="184"/>
        <v>0</v>
      </c>
      <c r="AY228" s="24">
        <f t="shared" si="184"/>
        <v>0</v>
      </c>
      <c r="AZ228" s="24">
        <f t="shared" si="154"/>
        <v>0</v>
      </c>
      <c r="BB228" s="40">
        <f t="shared" si="185"/>
        <v>0</v>
      </c>
      <c r="BC228" s="40">
        <f t="shared" si="186"/>
        <v>0</v>
      </c>
      <c r="BD228" s="40">
        <f t="shared" si="187"/>
        <v>0</v>
      </c>
      <c r="BF228" s="24">
        <f t="shared" si="188"/>
        <v>0</v>
      </c>
      <c r="BG228" s="24">
        <f t="shared" si="188"/>
        <v>0</v>
      </c>
      <c r="BH228" s="24">
        <f t="shared" si="188"/>
        <v>0</v>
      </c>
      <c r="BI228" s="24">
        <f t="shared" si="155"/>
        <v>0</v>
      </c>
      <c r="BJ228" s="24">
        <f t="shared" si="155"/>
        <v>0</v>
      </c>
      <c r="BM228" s="24">
        <f t="shared" si="189"/>
        <v>0</v>
      </c>
      <c r="BN228" s="24">
        <f t="shared" si="189"/>
        <v>0</v>
      </c>
      <c r="BO228" s="24">
        <f t="shared" si="189"/>
        <v>0</v>
      </c>
      <c r="BQ228" s="24">
        <f t="shared" si="190"/>
        <v>0</v>
      </c>
      <c r="BR228" s="24">
        <f t="shared" si="190"/>
        <v>0</v>
      </c>
      <c r="BS228" s="24">
        <f t="shared" si="190"/>
        <v>0</v>
      </c>
      <c r="BT228" s="24">
        <f t="shared" si="156"/>
        <v>0</v>
      </c>
      <c r="BV228" s="24">
        <f t="shared" si="191"/>
        <v>0</v>
      </c>
      <c r="BX228" s="24">
        <f t="shared" si="192"/>
        <v>0</v>
      </c>
      <c r="BY228" s="24">
        <f t="shared" si="193"/>
        <v>0</v>
      </c>
      <c r="CA228" s="24">
        <f t="shared" si="194"/>
        <v>0</v>
      </c>
      <c r="CB228" s="24">
        <f t="shared" si="194"/>
        <v>0</v>
      </c>
      <c r="CC228" s="24">
        <f t="shared" si="194"/>
        <v>0</v>
      </c>
      <c r="CE228" s="24">
        <f t="shared" si="195"/>
        <v>0</v>
      </c>
      <c r="CF228" s="24">
        <f t="shared" si="195"/>
        <v>0</v>
      </c>
      <c r="CI228" s="24">
        <f t="shared" si="196"/>
        <v>0</v>
      </c>
      <c r="CJ228" s="24">
        <f t="shared" si="197"/>
        <v>0</v>
      </c>
      <c r="CK228" s="24">
        <f t="shared" si="198"/>
        <v>0</v>
      </c>
      <c r="CM228" s="24">
        <f t="shared" si="199"/>
        <v>0</v>
      </c>
      <c r="CN228" s="24">
        <f t="shared" si="199"/>
        <v>0</v>
      </c>
      <c r="CP228" s="24">
        <f t="shared" si="200"/>
        <v>0</v>
      </c>
      <c r="CR228" s="24">
        <f t="shared" si="201"/>
        <v>0</v>
      </c>
      <c r="CS228" s="24">
        <f t="shared" si="201"/>
        <v>0</v>
      </c>
      <c r="CT228" s="24">
        <f t="shared" si="201"/>
        <v>0</v>
      </c>
      <c r="CU228" s="24">
        <f t="shared" si="157"/>
        <v>0</v>
      </c>
      <c r="CW228" s="24">
        <f t="shared" si="202"/>
        <v>0</v>
      </c>
      <c r="CX228" s="24">
        <f t="shared" si="202"/>
        <v>0</v>
      </c>
      <c r="CY228" s="24">
        <f t="shared" si="202"/>
        <v>0</v>
      </c>
      <c r="CZ228" s="24">
        <f t="shared" si="158"/>
        <v>0</v>
      </c>
      <c r="DA228" s="24">
        <f t="shared" si="158"/>
        <v>0</v>
      </c>
      <c r="DB228" s="24">
        <f t="shared" si="158"/>
        <v>0</v>
      </c>
      <c r="DD228" s="24">
        <f t="shared" si="203"/>
        <v>0</v>
      </c>
    </row>
    <row r="229" spans="1:108" x14ac:dyDescent="0.3">
      <c r="A229" s="5" t="s">
        <v>452</v>
      </c>
      <c r="B229" s="5" t="s">
        <v>1346</v>
      </c>
      <c r="C229" s="6" t="s">
        <v>453</v>
      </c>
      <c r="D229" s="6" t="s">
        <v>6</v>
      </c>
      <c r="E229" s="7" t="s">
        <v>7</v>
      </c>
      <c r="G229" s="24">
        <f t="shared" si="159"/>
        <v>0</v>
      </c>
      <c r="H229" s="24">
        <f t="shared" si="160"/>
        <v>0</v>
      </c>
      <c r="I229" s="24">
        <f t="shared" si="161"/>
        <v>0</v>
      </c>
      <c r="J229" s="24">
        <f t="shared" si="162"/>
        <v>0</v>
      </c>
      <c r="P229" s="24">
        <f t="shared" si="163"/>
        <v>0</v>
      </c>
      <c r="Q229" s="24">
        <f t="shared" si="164"/>
        <v>0</v>
      </c>
      <c r="R229" s="24">
        <f t="shared" si="165"/>
        <v>0</v>
      </c>
      <c r="S229" s="24">
        <f t="shared" si="166"/>
        <v>0</v>
      </c>
      <c r="T229" s="24">
        <f t="shared" si="167"/>
        <v>0</v>
      </c>
      <c r="U229" s="24">
        <f t="shared" si="168"/>
        <v>0</v>
      </c>
      <c r="W229" s="40">
        <f t="shared" si="169"/>
        <v>0</v>
      </c>
      <c r="X229" s="40">
        <f t="shared" si="170"/>
        <v>0</v>
      </c>
      <c r="Y229" s="40">
        <f t="shared" si="171"/>
        <v>0</v>
      </c>
      <c r="Z229" s="40">
        <f t="shared" si="172"/>
        <v>0</v>
      </c>
      <c r="AA229" s="40">
        <f t="shared" si="173"/>
        <v>0</v>
      </c>
      <c r="AB229" s="40">
        <f t="shared" si="174"/>
        <v>0</v>
      </c>
      <c r="AD229" s="24">
        <f t="shared" si="175"/>
        <v>0</v>
      </c>
      <c r="AE229" s="24">
        <f t="shared" si="176"/>
        <v>0</v>
      </c>
      <c r="AF229" s="24">
        <f t="shared" si="177"/>
        <v>0</v>
      </c>
      <c r="AG229" s="24">
        <f t="shared" si="178"/>
        <v>0</v>
      </c>
      <c r="AI229" s="24">
        <f t="shared" si="179"/>
        <v>0</v>
      </c>
      <c r="AJ229" s="24">
        <f t="shared" si="179"/>
        <v>0</v>
      </c>
      <c r="AK229" s="24">
        <f t="shared" si="152"/>
        <v>0</v>
      </c>
      <c r="AL229" s="24">
        <f t="shared" si="180"/>
        <v>0</v>
      </c>
      <c r="AN229" s="24">
        <f t="shared" si="181"/>
        <v>0</v>
      </c>
      <c r="AO229" s="24">
        <f t="shared" si="182"/>
        <v>0</v>
      </c>
      <c r="AP229" s="24">
        <f t="shared" si="183"/>
        <v>0</v>
      </c>
      <c r="AQ229" s="24">
        <f t="shared" si="183"/>
        <v>0</v>
      </c>
      <c r="AR229" s="24">
        <f t="shared" si="183"/>
        <v>0</v>
      </c>
      <c r="AS229" s="24">
        <f t="shared" si="153"/>
        <v>0</v>
      </c>
      <c r="AT229" s="24">
        <f t="shared" si="153"/>
        <v>0</v>
      </c>
      <c r="AU229" s="24">
        <f t="shared" si="153"/>
        <v>0</v>
      </c>
      <c r="AW229" s="24">
        <f t="shared" si="184"/>
        <v>0</v>
      </c>
      <c r="AX229" s="24">
        <f t="shared" si="184"/>
        <v>0</v>
      </c>
      <c r="AY229" s="24">
        <f t="shared" si="184"/>
        <v>0</v>
      </c>
      <c r="AZ229" s="24">
        <f t="shared" si="154"/>
        <v>0</v>
      </c>
      <c r="BB229" s="40">
        <f t="shared" si="185"/>
        <v>0</v>
      </c>
      <c r="BC229" s="40">
        <f t="shared" si="186"/>
        <v>0</v>
      </c>
      <c r="BD229" s="40">
        <f t="shared" si="187"/>
        <v>0</v>
      </c>
      <c r="BF229" s="24">
        <f t="shared" si="188"/>
        <v>0</v>
      </c>
      <c r="BG229" s="24">
        <f t="shared" si="188"/>
        <v>0</v>
      </c>
      <c r="BH229" s="24">
        <f t="shared" si="188"/>
        <v>0</v>
      </c>
      <c r="BI229" s="24">
        <f t="shared" si="155"/>
        <v>0</v>
      </c>
      <c r="BJ229" s="24">
        <f t="shared" si="155"/>
        <v>0</v>
      </c>
      <c r="BM229" s="24">
        <f t="shared" si="189"/>
        <v>0</v>
      </c>
      <c r="BN229" s="24">
        <f t="shared" si="189"/>
        <v>0</v>
      </c>
      <c r="BO229" s="24">
        <f t="shared" si="189"/>
        <v>0</v>
      </c>
      <c r="BQ229" s="24">
        <f t="shared" si="190"/>
        <v>0</v>
      </c>
      <c r="BR229" s="24">
        <f t="shared" si="190"/>
        <v>0</v>
      </c>
      <c r="BS229" s="24">
        <f t="shared" si="190"/>
        <v>0</v>
      </c>
      <c r="BT229" s="24">
        <f t="shared" si="156"/>
        <v>0</v>
      </c>
      <c r="BV229" s="24">
        <f t="shared" si="191"/>
        <v>0</v>
      </c>
      <c r="BX229" s="24">
        <f t="shared" si="192"/>
        <v>0</v>
      </c>
      <c r="BY229" s="24">
        <f t="shared" si="193"/>
        <v>0</v>
      </c>
      <c r="CA229" s="24">
        <f t="shared" si="194"/>
        <v>0</v>
      </c>
      <c r="CB229" s="24">
        <f t="shared" si="194"/>
        <v>0</v>
      </c>
      <c r="CC229" s="24">
        <f t="shared" si="194"/>
        <v>0</v>
      </c>
      <c r="CE229" s="24">
        <f t="shared" si="195"/>
        <v>0</v>
      </c>
      <c r="CF229" s="24">
        <f t="shared" si="195"/>
        <v>0</v>
      </c>
      <c r="CI229" s="24">
        <f t="shared" si="196"/>
        <v>0</v>
      </c>
      <c r="CJ229" s="24">
        <f t="shared" si="197"/>
        <v>0</v>
      </c>
      <c r="CK229" s="24">
        <f t="shared" si="198"/>
        <v>0</v>
      </c>
      <c r="CM229" s="24">
        <f t="shared" si="199"/>
        <v>0</v>
      </c>
      <c r="CN229" s="24">
        <f t="shared" si="199"/>
        <v>0</v>
      </c>
      <c r="CP229" s="24">
        <f t="shared" si="200"/>
        <v>0</v>
      </c>
      <c r="CR229" s="24">
        <f t="shared" si="201"/>
        <v>0</v>
      </c>
      <c r="CS229" s="24">
        <f t="shared" si="201"/>
        <v>0</v>
      </c>
      <c r="CT229" s="24">
        <f t="shared" si="201"/>
        <v>0</v>
      </c>
      <c r="CU229" s="24">
        <f t="shared" si="157"/>
        <v>0</v>
      </c>
      <c r="CW229" s="24">
        <f t="shared" si="202"/>
        <v>0</v>
      </c>
      <c r="CX229" s="24">
        <f t="shared" si="202"/>
        <v>0</v>
      </c>
      <c r="CY229" s="24">
        <f t="shared" si="202"/>
        <v>0</v>
      </c>
      <c r="CZ229" s="24">
        <f t="shared" si="158"/>
        <v>0</v>
      </c>
      <c r="DA229" s="24">
        <f t="shared" si="158"/>
        <v>0</v>
      </c>
      <c r="DB229" s="24">
        <f t="shared" si="158"/>
        <v>0</v>
      </c>
      <c r="DD229" s="24">
        <f t="shared" si="203"/>
        <v>0</v>
      </c>
    </row>
    <row r="230" spans="1:108" x14ac:dyDescent="0.3">
      <c r="A230" s="5" t="s">
        <v>454</v>
      </c>
      <c r="B230" s="5" t="s">
        <v>1347</v>
      </c>
      <c r="C230" s="6" t="s">
        <v>455</v>
      </c>
      <c r="D230" s="6" t="s">
        <v>6</v>
      </c>
      <c r="E230" s="7" t="s">
        <v>7</v>
      </c>
      <c r="G230" s="24">
        <f t="shared" si="159"/>
        <v>0</v>
      </c>
      <c r="H230" s="24">
        <f t="shared" si="160"/>
        <v>0</v>
      </c>
      <c r="I230" s="24">
        <f t="shared" si="161"/>
        <v>0</v>
      </c>
      <c r="J230" s="24">
        <f t="shared" si="162"/>
        <v>0</v>
      </c>
      <c r="P230" s="24">
        <f t="shared" si="163"/>
        <v>0</v>
      </c>
      <c r="Q230" s="24">
        <f t="shared" si="164"/>
        <v>0</v>
      </c>
      <c r="R230" s="24">
        <f t="shared" si="165"/>
        <v>0</v>
      </c>
      <c r="S230" s="24">
        <f t="shared" si="166"/>
        <v>0</v>
      </c>
      <c r="T230" s="24">
        <f t="shared" si="167"/>
        <v>0</v>
      </c>
      <c r="U230" s="24">
        <f t="shared" si="168"/>
        <v>0</v>
      </c>
      <c r="W230" s="40">
        <f t="shared" si="169"/>
        <v>0</v>
      </c>
      <c r="X230" s="40">
        <f t="shared" si="170"/>
        <v>0</v>
      </c>
      <c r="Y230" s="40">
        <f t="shared" si="171"/>
        <v>0</v>
      </c>
      <c r="Z230" s="40">
        <f t="shared" si="172"/>
        <v>0</v>
      </c>
      <c r="AA230" s="40">
        <f t="shared" si="173"/>
        <v>0</v>
      </c>
      <c r="AB230" s="40">
        <f t="shared" si="174"/>
        <v>0</v>
      </c>
      <c r="AD230" s="24">
        <f t="shared" si="175"/>
        <v>0</v>
      </c>
      <c r="AE230" s="24">
        <f t="shared" si="176"/>
        <v>0</v>
      </c>
      <c r="AF230" s="24">
        <f t="shared" si="177"/>
        <v>0</v>
      </c>
      <c r="AG230" s="24">
        <f t="shared" si="178"/>
        <v>0</v>
      </c>
      <c r="AI230" s="24">
        <f t="shared" si="179"/>
        <v>0</v>
      </c>
      <c r="AJ230" s="24">
        <f t="shared" si="179"/>
        <v>0</v>
      </c>
      <c r="AK230" s="24">
        <f t="shared" si="152"/>
        <v>0</v>
      </c>
      <c r="AL230" s="24">
        <f t="shared" si="180"/>
        <v>0</v>
      </c>
      <c r="AN230" s="24">
        <f t="shared" si="181"/>
        <v>0</v>
      </c>
      <c r="AO230" s="24">
        <f t="shared" si="182"/>
        <v>0</v>
      </c>
      <c r="AP230" s="24">
        <f t="shared" si="183"/>
        <v>0</v>
      </c>
      <c r="AQ230" s="24">
        <f t="shared" si="183"/>
        <v>0</v>
      </c>
      <c r="AR230" s="24">
        <f t="shared" si="183"/>
        <v>0</v>
      </c>
      <c r="AS230" s="24">
        <f t="shared" si="153"/>
        <v>0</v>
      </c>
      <c r="AT230" s="24">
        <f t="shared" si="153"/>
        <v>0</v>
      </c>
      <c r="AU230" s="24">
        <f t="shared" si="153"/>
        <v>0</v>
      </c>
      <c r="AW230" s="24">
        <f t="shared" si="184"/>
        <v>0</v>
      </c>
      <c r="AX230" s="24">
        <f t="shared" si="184"/>
        <v>0</v>
      </c>
      <c r="AY230" s="24">
        <f t="shared" si="184"/>
        <v>0</v>
      </c>
      <c r="AZ230" s="24">
        <f t="shared" si="154"/>
        <v>0</v>
      </c>
      <c r="BB230" s="40">
        <f t="shared" si="185"/>
        <v>0</v>
      </c>
      <c r="BC230" s="40">
        <f t="shared" si="186"/>
        <v>0</v>
      </c>
      <c r="BD230" s="40">
        <f t="shared" si="187"/>
        <v>0</v>
      </c>
      <c r="BF230" s="24">
        <f t="shared" si="188"/>
        <v>0</v>
      </c>
      <c r="BG230" s="24">
        <f t="shared" si="188"/>
        <v>0</v>
      </c>
      <c r="BH230" s="24">
        <f t="shared" si="188"/>
        <v>0</v>
      </c>
      <c r="BI230" s="24">
        <f t="shared" si="155"/>
        <v>0</v>
      </c>
      <c r="BJ230" s="24">
        <f t="shared" si="155"/>
        <v>0</v>
      </c>
      <c r="BM230" s="24">
        <f t="shared" si="189"/>
        <v>0</v>
      </c>
      <c r="BN230" s="24">
        <f t="shared" si="189"/>
        <v>0</v>
      </c>
      <c r="BO230" s="24">
        <f t="shared" si="189"/>
        <v>0</v>
      </c>
      <c r="BQ230" s="24">
        <f t="shared" si="190"/>
        <v>0</v>
      </c>
      <c r="BR230" s="24">
        <f t="shared" si="190"/>
        <v>0</v>
      </c>
      <c r="BS230" s="24">
        <f t="shared" si="190"/>
        <v>0</v>
      </c>
      <c r="BT230" s="24">
        <f t="shared" si="156"/>
        <v>0</v>
      </c>
      <c r="BV230" s="24">
        <f t="shared" si="191"/>
        <v>0</v>
      </c>
      <c r="BX230" s="24">
        <f t="shared" si="192"/>
        <v>0</v>
      </c>
      <c r="BY230" s="24">
        <f t="shared" si="193"/>
        <v>0</v>
      </c>
      <c r="CA230" s="24">
        <f t="shared" si="194"/>
        <v>0</v>
      </c>
      <c r="CB230" s="24">
        <f t="shared" si="194"/>
        <v>0</v>
      </c>
      <c r="CC230" s="24">
        <f t="shared" si="194"/>
        <v>0</v>
      </c>
      <c r="CE230" s="24">
        <f t="shared" si="195"/>
        <v>0</v>
      </c>
      <c r="CF230" s="24">
        <f t="shared" si="195"/>
        <v>0</v>
      </c>
      <c r="CI230" s="24">
        <f t="shared" si="196"/>
        <v>0</v>
      </c>
      <c r="CJ230" s="24">
        <f t="shared" si="197"/>
        <v>0</v>
      </c>
      <c r="CK230" s="24">
        <f t="shared" si="198"/>
        <v>0</v>
      </c>
      <c r="CM230" s="24">
        <f t="shared" si="199"/>
        <v>0</v>
      </c>
      <c r="CN230" s="24">
        <f t="shared" si="199"/>
        <v>0</v>
      </c>
      <c r="CP230" s="24">
        <f t="shared" si="200"/>
        <v>0</v>
      </c>
      <c r="CR230" s="24">
        <f t="shared" si="201"/>
        <v>0</v>
      </c>
      <c r="CS230" s="24">
        <f t="shared" si="201"/>
        <v>0</v>
      </c>
      <c r="CT230" s="24">
        <f t="shared" si="201"/>
        <v>0</v>
      </c>
      <c r="CU230" s="24">
        <f t="shared" si="157"/>
        <v>0</v>
      </c>
      <c r="CW230" s="24">
        <f t="shared" si="202"/>
        <v>0</v>
      </c>
      <c r="CX230" s="24">
        <f t="shared" si="202"/>
        <v>0</v>
      </c>
      <c r="CY230" s="24">
        <f t="shared" si="202"/>
        <v>0</v>
      </c>
      <c r="CZ230" s="24">
        <f t="shared" si="158"/>
        <v>0</v>
      </c>
      <c r="DA230" s="24">
        <f t="shared" si="158"/>
        <v>0</v>
      </c>
      <c r="DB230" s="24">
        <f t="shared" si="158"/>
        <v>0</v>
      </c>
      <c r="DD230" s="24">
        <f t="shared" si="203"/>
        <v>0</v>
      </c>
    </row>
    <row r="231" spans="1:108" x14ac:dyDescent="0.3">
      <c r="A231" s="5" t="s">
        <v>456</v>
      </c>
      <c r="B231" s="5" t="s">
        <v>1348</v>
      </c>
      <c r="C231" s="6" t="s">
        <v>457</v>
      </c>
      <c r="D231" s="6" t="s">
        <v>6</v>
      </c>
      <c r="E231" s="7" t="s">
        <v>7</v>
      </c>
      <c r="G231" s="24">
        <f t="shared" si="159"/>
        <v>0</v>
      </c>
      <c r="H231" s="24">
        <f t="shared" si="160"/>
        <v>0</v>
      </c>
      <c r="I231" s="24">
        <f t="shared" si="161"/>
        <v>0</v>
      </c>
      <c r="J231" s="24">
        <f t="shared" si="162"/>
        <v>0</v>
      </c>
      <c r="P231" s="24">
        <f t="shared" si="163"/>
        <v>0</v>
      </c>
      <c r="Q231" s="24">
        <f t="shared" si="164"/>
        <v>0</v>
      </c>
      <c r="R231" s="24">
        <f t="shared" si="165"/>
        <v>0</v>
      </c>
      <c r="S231" s="24">
        <f t="shared" si="166"/>
        <v>0</v>
      </c>
      <c r="T231" s="24">
        <f t="shared" si="167"/>
        <v>0</v>
      </c>
      <c r="U231" s="24">
        <f t="shared" si="168"/>
        <v>0</v>
      </c>
      <c r="W231" s="40">
        <f t="shared" si="169"/>
        <v>0</v>
      </c>
      <c r="X231" s="40">
        <f t="shared" si="170"/>
        <v>0</v>
      </c>
      <c r="Y231" s="40">
        <f t="shared" si="171"/>
        <v>0</v>
      </c>
      <c r="Z231" s="40">
        <f t="shared" si="172"/>
        <v>0</v>
      </c>
      <c r="AA231" s="40">
        <f t="shared" si="173"/>
        <v>0</v>
      </c>
      <c r="AB231" s="40">
        <f t="shared" si="174"/>
        <v>0</v>
      </c>
      <c r="AD231" s="24">
        <f t="shared" si="175"/>
        <v>0</v>
      </c>
      <c r="AE231" s="24">
        <f t="shared" si="176"/>
        <v>0</v>
      </c>
      <c r="AF231" s="24">
        <f t="shared" si="177"/>
        <v>0</v>
      </c>
      <c r="AG231" s="24">
        <f t="shared" si="178"/>
        <v>0</v>
      </c>
      <c r="AI231" s="24">
        <f t="shared" si="179"/>
        <v>0</v>
      </c>
      <c r="AJ231" s="24">
        <f t="shared" si="179"/>
        <v>0</v>
      </c>
      <c r="AK231" s="24">
        <f t="shared" si="152"/>
        <v>0</v>
      </c>
      <c r="AL231" s="24">
        <f t="shared" si="180"/>
        <v>0</v>
      </c>
      <c r="AN231" s="24">
        <f t="shared" si="181"/>
        <v>0</v>
      </c>
      <c r="AO231" s="24">
        <f t="shared" si="182"/>
        <v>0</v>
      </c>
      <c r="AP231" s="24">
        <f t="shared" si="183"/>
        <v>0</v>
      </c>
      <c r="AQ231" s="24">
        <f t="shared" si="183"/>
        <v>0</v>
      </c>
      <c r="AR231" s="24">
        <f t="shared" si="183"/>
        <v>0</v>
      </c>
      <c r="AS231" s="24">
        <f t="shared" si="153"/>
        <v>0</v>
      </c>
      <c r="AT231" s="24">
        <f t="shared" si="153"/>
        <v>0</v>
      </c>
      <c r="AU231" s="24">
        <f t="shared" si="153"/>
        <v>0</v>
      </c>
      <c r="AW231" s="24">
        <f t="shared" si="184"/>
        <v>0</v>
      </c>
      <c r="AX231" s="24">
        <f t="shared" si="184"/>
        <v>0</v>
      </c>
      <c r="AY231" s="24">
        <f t="shared" si="184"/>
        <v>0</v>
      </c>
      <c r="AZ231" s="24">
        <f t="shared" si="154"/>
        <v>0</v>
      </c>
      <c r="BB231" s="40">
        <f t="shared" si="185"/>
        <v>0</v>
      </c>
      <c r="BC231" s="40">
        <f t="shared" si="186"/>
        <v>0</v>
      </c>
      <c r="BD231" s="40">
        <f t="shared" si="187"/>
        <v>0</v>
      </c>
      <c r="BF231" s="24">
        <f t="shared" si="188"/>
        <v>0</v>
      </c>
      <c r="BG231" s="24">
        <f t="shared" si="188"/>
        <v>0</v>
      </c>
      <c r="BH231" s="24">
        <f t="shared" si="188"/>
        <v>0</v>
      </c>
      <c r="BI231" s="24">
        <f t="shared" si="155"/>
        <v>0</v>
      </c>
      <c r="BJ231" s="24">
        <f t="shared" si="155"/>
        <v>0</v>
      </c>
      <c r="BM231" s="24">
        <f t="shared" si="189"/>
        <v>0</v>
      </c>
      <c r="BN231" s="24">
        <f t="shared" si="189"/>
        <v>0</v>
      </c>
      <c r="BO231" s="24">
        <f t="shared" si="189"/>
        <v>0</v>
      </c>
      <c r="BQ231" s="24">
        <f t="shared" si="190"/>
        <v>0</v>
      </c>
      <c r="BR231" s="24">
        <f t="shared" si="190"/>
        <v>0</v>
      </c>
      <c r="BS231" s="24">
        <f t="shared" si="190"/>
        <v>0</v>
      </c>
      <c r="BT231" s="24">
        <f t="shared" si="156"/>
        <v>0</v>
      </c>
      <c r="BV231" s="24">
        <f t="shared" si="191"/>
        <v>0</v>
      </c>
      <c r="BX231" s="24">
        <f t="shared" si="192"/>
        <v>0</v>
      </c>
      <c r="BY231" s="24">
        <f t="shared" si="193"/>
        <v>0</v>
      </c>
      <c r="CA231" s="24">
        <f t="shared" si="194"/>
        <v>0</v>
      </c>
      <c r="CB231" s="24">
        <f t="shared" si="194"/>
        <v>0</v>
      </c>
      <c r="CC231" s="24">
        <f t="shared" si="194"/>
        <v>0</v>
      </c>
      <c r="CE231" s="24">
        <f t="shared" si="195"/>
        <v>0</v>
      </c>
      <c r="CF231" s="24">
        <f t="shared" si="195"/>
        <v>0</v>
      </c>
      <c r="CI231" s="24">
        <f t="shared" si="196"/>
        <v>0</v>
      </c>
      <c r="CJ231" s="24">
        <f t="shared" si="197"/>
        <v>0</v>
      </c>
      <c r="CK231" s="24">
        <f t="shared" si="198"/>
        <v>0</v>
      </c>
      <c r="CM231" s="24">
        <f t="shared" si="199"/>
        <v>0</v>
      </c>
      <c r="CN231" s="24">
        <f t="shared" si="199"/>
        <v>0</v>
      </c>
      <c r="CP231" s="24">
        <f t="shared" si="200"/>
        <v>0</v>
      </c>
      <c r="CR231" s="24">
        <f t="shared" si="201"/>
        <v>0</v>
      </c>
      <c r="CS231" s="24">
        <f t="shared" si="201"/>
        <v>0</v>
      </c>
      <c r="CT231" s="24">
        <f t="shared" si="201"/>
        <v>0</v>
      </c>
      <c r="CU231" s="24">
        <f t="shared" si="157"/>
        <v>0</v>
      </c>
      <c r="CW231" s="24">
        <f t="shared" si="202"/>
        <v>0</v>
      </c>
      <c r="CX231" s="24">
        <f t="shared" si="202"/>
        <v>0</v>
      </c>
      <c r="CY231" s="24">
        <f t="shared" si="202"/>
        <v>0</v>
      </c>
      <c r="CZ231" s="24">
        <f t="shared" si="158"/>
        <v>0</v>
      </c>
      <c r="DA231" s="24">
        <f t="shared" si="158"/>
        <v>0</v>
      </c>
      <c r="DB231" s="24">
        <f t="shared" si="158"/>
        <v>0</v>
      </c>
      <c r="DD231" s="24">
        <f t="shared" si="203"/>
        <v>0</v>
      </c>
    </row>
    <row r="232" spans="1:108" x14ac:dyDescent="0.3">
      <c r="A232" s="5" t="s">
        <v>458</v>
      </c>
      <c r="B232" s="5" t="s">
        <v>1349</v>
      </c>
      <c r="C232" s="6" t="s">
        <v>459</v>
      </c>
      <c r="D232" s="6" t="s">
        <v>6</v>
      </c>
      <c r="E232" s="7" t="s">
        <v>7</v>
      </c>
      <c r="G232" s="24">
        <f t="shared" si="159"/>
        <v>0</v>
      </c>
      <c r="H232" s="24">
        <f t="shared" si="160"/>
        <v>0</v>
      </c>
      <c r="I232" s="24">
        <f t="shared" si="161"/>
        <v>0</v>
      </c>
      <c r="J232" s="24">
        <f t="shared" si="162"/>
        <v>0</v>
      </c>
      <c r="P232" s="24">
        <f t="shared" si="163"/>
        <v>0</v>
      </c>
      <c r="Q232" s="24">
        <f t="shared" si="164"/>
        <v>0</v>
      </c>
      <c r="R232" s="24">
        <f t="shared" si="165"/>
        <v>0</v>
      </c>
      <c r="S232" s="24">
        <f t="shared" si="166"/>
        <v>0</v>
      </c>
      <c r="T232" s="24">
        <f t="shared" si="167"/>
        <v>0</v>
      </c>
      <c r="U232" s="24">
        <f t="shared" si="168"/>
        <v>0</v>
      </c>
      <c r="W232" s="40">
        <f t="shared" si="169"/>
        <v>0</v>
      </c>
      <c r="X232" s="40">
        <f t="shared" si="170"/>
        <v>0</v>
      </c>
      <c r="Y232" s="40">
        <f t="shared" si="171"/>
        <v>0</v>
      </c>
      <c r="Z232" s="40">
        <f t="shared" si="172"/>
        <v>0</v>
      </c>
      <c r="AA232" s="40">
        <f t="shared" si="173"/>
        <v>0</v>
      </c>
      <c r="AB232" s="40">
        <f t="shared" si="174"/>
        <v>0</v>
      </c>
      <c r="AD232" s="24">
        <f t="shared" si="175"/>
        <v>0</v>
      </c>
      <c r="AE232" s="24">
        <f t="shared" si="176"/>
        <v>0</v>
      </c>
      <c r="AF232" s="24">
        <f t="shared" si="177"/>
        <v>0</v>
      </c>
      <c r="AG232" s="24">
        <f t="shared" si="178"/>
        <v>0</v>
      </c>
      <c r="AI232" s="24">
        <f t="shared" si="179"/>
        <v>0</v>
      </c>
      <c r="AJ232" s="24">
        <f t="shared" si="179"/>
        <v>0</v>
      </c>
      <c r="AK232" s="24">
        <f t="shared" si="152"/>
        <v>0</v>
      </c>
      <c r="AL232" s="24">
        <f t="shared" si="180"/>
        <v>0</v>
      </c>
      <c r="AN232" s="24">
        <f t="shared" si="181"/>
        <v>0</v>
      </c>
      <c r="AO232" s="24">
        <f t="shared" si="182"/>
        <v>0</v>
      </c>
      <c r="AP232" s="24">
        <f t="shared" si="183"/>
        <v>0</v>
      </c>
      <c r="AQ232" s="24">
        <f t="shared" si="183"/>
        <v>0</v>
      </c>
      <c r="AR232" s="24">
        <f t="shared" si="183"/>
        <v>0</v>
      </c>
      <c r="AS232" s="24">
        <f t="shared" si="153"/>
        <v>0</v>
      </c>
      <c r="AT232" s="24">
        <f t="shared" si="153"/>
        <v>0</v>
      </c>
      <c r="AU232" s="24">
        <f t="shared" si="153"/>
        <v>0</v>
      </c>
      <c r="AW232" s="24">
        <f t="shared" si="184"/>
        <v>0</v>
      </c>
      <c r="AX232" s="24">
        <f t="shared" si="184"/>
        <v>0</v>
      </c>
      <c r="AY232" s="24">
        <f t="shared" si="184"/>
        <v>0</v>
      </c>
      <c r="AZ232" s="24">
        <f t="shared" si="154"/>
        <v>0</v>
      </c>
      <c r="BB232" s="40">
        <f t="shared" si="185"/>
        <v>0</v>
      </c>
      <c r="BC232" s="40">
        <f t="shared" si="186"/>
        <v>0</v>
      </c>
      <c r="BD232" s="40">
        <f t="shared" si="187"/>
        <v>0</v>
      </c>
      <c r="BF232" s="24">
        <f t="shared" si="188"/>
        <v>0</v>
      </c>
      <c r="BG232" s="24">
        <f t="shared" si="188"/>
        <v>0</v>
      </c>
      <c r="BH232" s="24">
        <f t="shared" si="188"/>
        <v>0</v>
      </c>
      <c r="BI232" s="24">
        <f t="shared" si="155"/>
        <v>0</v>
      </c>
      <c r="BJ232" s="24">
        <f t="shared" si="155"/>
        <v>0</v>
      </c>
      <c r="BM232" s="24">
        <f t="shared" si="189"/>
        <v>0</v>
      </c>
      <c r="BN232" s="24">
        <f t="shared" si="189"/>
        <v>0</v>
      </c>
      <c r="BO232" s="24">
        <f t="shared" si="189"/>
        <v>0</v>
      </c>
      <c r="BQ232" s="24">
        <f t="shared" si="190"/>
        <v>0</v>
      </c>
      <c r="BR232" s="24">
        <f t="shared" si="190"/>
        <v>0</v>
      </c>
      <c r="BS232" s="24">
        <f t="shared" si="190"/>
        <v>0</v>
      </c>
      <c r="BT232" s="24">
        <f t="shared" si="156"/>
        <v>0</v>
      </c>
      <c r="BV232" s="24">
        <f t="shared" si="191"/>
        <v>0</v>
      </c>
      <c r="BX232" s="24">
        <f t="shared" si="192"/>
        <v>0</v>
      </c>
      <c r="BY232" s="24">
        <f t="shared" si="193"/>
        <v>0</v>
      </c>
      <c r="CA232" s="24">
        <f t="shared" si="194"/>
        <v>0</v>
      </c>
      <c r="CB232" s="24">
        <f t="shared" si="194"/>
        <v>0</v>
      </c>
      <c r="CC232" s="24">
        <f t="shared" si="194"/>
        <v>0</v>
      </c>
      <c r="CE232" s="24">
        <f t="shared" si="195"/>
        <v>0</v>
      </c>
      <c r="CF232" s="24">
        <f t="shared" si="195"/>
        <v>0</v>
      </c>
      <c r="CI232" s="24">
        <f t="shared" si="196"/>
        <v>0</v>
      </c>
      <c r="CJ232" s="24">
        <f t="shared" si="197"/>
        <v>0</v>
      </c>
      <c r="CK232" s="24">
        <f t="shared" si="198"/>
        <v>0</v>
      </c>
      <c r="CM232" s="24">
        <f t="shared" si="199"/>
        <v>0</v>
      </c>
      <c r="CN232" s="24">
        <f t="shared" si="199"/>
        <v>0</v>
      </c>
      <c r="CP232" s="24">
        <f t="shared" si="200"/>
        <v>0</v>
      </c>
      <c r="CR232" s="24">
        <f t="shared" si="201"/>
        <v>0</v>
      </c>
      <c r="CS232" s="24">
        <f t="shared" si="201"/>
        <v>0</v>
      </c>
      <c r="CT232" s="24">
        <f t="shared" si="201"/>
        <v>0</v>
      </c>
      <c r="CU232" s="24">
        <f t="shared" si="157"/>
        <v>0</v>
      </c>
      <c r="CW232" s="24">
        <f t="shared" si="202"/>
        <v>0</v>
      </c>
      <c r="CX232" s="24">
        <f t="shared" si="202"/>
        <v>0</v>
      </c>
      <c r="CY232" s="24">
        <f t="shared" si="202"/>
        <v>0</v>
      </c>
      <c r="CZ232" s="24">
        <f t="shared" si="158"/>
        <v>0</v>
      </c>
      <c r="DA232" s="24">
        <f t="shared" si="158"/>
        <v>0</v>
      </c>
      <c r="DB232" s="24">
        <f t="shared" si="158"/>
        <v>0</v>
      </c>
      <c r="DD232" s="24">
        <f t="shared" si="203"/>
        <v>0</v>
      </c>
    </row>
    <row r="233" spans="1:108" x14ac:dyDescent="0.3">
      <c r="A233" s="5" t="s">
        <v>460</v>
      </c>
      <c r="B233" s="5" t="s">
        <v>1350</v>
      </c>
      <c r="C233" s="6" t="s">
        <v>461</v>
      </c>
      <c r="D233" s="6" t="s">
        <v>6</v>
      </c>
      <c r="E233" s="7" t="s">
        <v>7</v>
      </c>
      <c r="G233" s="24">
        <f t="shared" si="159"/>
        <v>0</v>
      </c>
      <c r="H233" s="24">
        <f t="shared" si="160"/>
        <v>0</v>
      </c>
      <c r="I233" s="24">
        <f t="shared" si="161"/>
        <v>0</v>
      </c>
      <c r="J233" s="24">
        <f t="shared" si="162"/>
        <v>0</v>
      </c>
      <c r="P233" s="24">
        <f t="shared" si="163"/>
        <v>0</v>
      </c>
      <c r="Q233" s="24">
        <f t="shared" si="164"/>
        <v>0</v>
      </c>
      <c r="R233" s="24">
        <f t="shared" si="165"/>
        <v>0</v>
      </c>
      <c r="S233" s="24">
        <f t="shared" si="166"/>
        <v>0</v>
      </c>
      <c r="T233" s="24">
        <f t="shared" si="167"/>
        <v>0</v>
      </c>
      <c r="U233" s="24">
        <f t="shared" si="168"/>
        <v>0</v>
      </c>
      <c r="W233" s="40">
        <f t="shared" si="169"/>
        <v>0</v>
      </c>
      <c r="X233" s="40">
        <f t="shared" si="170"/>
        <v>0</v>
      </c>
      <c r="Y233" s="40">
        <f t="shared" si="171"/>
        <v>0</v>
      </c>
      <c r="Z233" s="40">
        <f t="shared" si="172"/>
        <v>0</v>
      </c>
      <c r="AA233" s="40">
        <f t="shared" si="173"/>
        <v>0</v>
      </c>
      <c r="AB233" s="40">
        <f t="shared" si="174"/>
        <v>0</v>
      </c>
      <c r="AD233" s="24">
        <f t="shared" si="175"/>
        <v>0</v>
      </c>
      <c r="AE233" s="24">
        <f t="shared" si="176"/>
        <v>0</v>
      </c>
      <c r="AF233" s="24">
        <f t="shared" si="177"/>
        <v>0</v>
      </c>
      <c r="AG233" s="24">
        <f t="shared" si="178"/>
        <v>0</v>
      </c>
      <c r="AI233" s="24">
        <f t="shared" si="179"/>
        <v>0</v>
      </c>
      <c r="AJ233" s="24">
        <f t="shared" si="179"/>
        <v>0</v>
      </c>
      <c r="AK233" s="24">
        <f t="shared" si="152"/>
        <v>0</v>
      </c>
      <c r="AL233" s="24">
        <f t="shared" si="180"/>
        <v>0</v>
      </c>
      <c r="AN233" s="24">
        <f t="shared" si="181"/>
        <v>0</v>
      </c>
      <c r="AO233" s="24">
        <f t="shared" si="182"/>
        <v>0</v>
      </c>
      <c r="AP233" s="24">
        <f t="shared" si="183"/>
        <v>0</v>
      </c>
      <c r="AQ233" s="24">
        <f t="shared" si="183"/>
        <v>0</v>
      </c>
      <c r="AR233" s="24">
        <f t="shared" si="183"/>
        <v>0</v>
      </c>
      <c r="AS233" s="24">
        <f t="shared" si="153"/>
        <v>0</v>
      </c>
      <c r="AT233" s="24">
        <f t="shared" si="153"/>
        <v>0</v>
      </c>
      <c r="AU233" s="24">
        <f t="shared" si="153"/>
        <v>0</v>
      </c>
      <c r="AW233" s="24">
        <f t="shared" si="184"/>
        <v>0</v>
      </c>
      <c r="AX233" s="24">
        <f t="shared" si="184"/>
        <v>0</v>
      </c>
      <c r="AY233" s="24">
        <f t="shared" si="184"/>
        <v>0</v>
      </c>
      <c r="AZ233" s="24">
        <f t="shared" si="154"/>
        <v>0</v>
      </c>
      <c r="BB233" s="40">
        <f t="shared" si="185"/>
        <v>0</v>
      </c>
      <c r="BC233" s="40">
        <f t="shared" si="186"/>
        <v>0</v>
      </c>
      <c r="BD233" s="40">
        <f t="shared" si="187"/>
        <v>0</v>
      </c>
      <c r="BF233" s="24">
        <f t="shared" si="188"/>
        <v>0</v>
      </c>
      <c r="BG233" s="24">
        <f t="shared" si="188"/>
        <v>0</v>
      </c>
      <c r="BH233" s="24">
        <f t="shared" si="188"/>
        <v>0</v>
      </c>
      <c r="BI233" s="24">
        <f t="shared" si="155"/>
        <v>0</v>
      </c>
      <c r="BJ233" s="24">
        <f t="shared" si="155"/>
        <v>0</v>
      </c>
      <c r="BM233" s="24">
        <f t="shared" si="189"/>
        <v>0</v>
      </c>
      <c r="BN233" s="24">
        <f t="shared" si="189"/>
        <v>0</v>
      </c>
      <c r="BO233" s="24">
        <f t="shared" si="189"/>
        <v>0</v>
      </c>
      <c r="BQ233" s="24">
        <f t="shared" si="190"/>
        <v>0</v>
      </c>
      <c r="BR233" s="24">
        <f t="shared" si="190"/>
        <v>0</v>
      </c>
      <c r="BS233" s="24">
        <f t="shared" si="190"/>
        <v>0</v>
      </c>
      <c r="BT233" s="24">
        <f t="shared" si="156"/>
        <v>0</v>
      </c>
      <c r="BV233" s="24">
        <f t="shared" si="191"/>
        <v>0</v>
      </c>
      <c r="BX233" s="24">
        <f t="shared" si="192"/>
        <v>0</v>
      </c>
      <c r="BY233" s="24">
        <f t="shared" si="193"/>
        <v>0</v>
      </c>
      <c r="CA233" s="24">
        <f t="shared" si="194"/>
        <v>0</v>
      </c>
      <c r="CB233" s="24">
        <f t="shared" si="194"/>
        <v>0</v>
      </c>
      <c r="CC233" s="24">
        <f t="shared" si="194"/>
        <v>0</v>
      </c>
      <c r="CE233" s="24">
        <f t="shared" si="195"/>
        <v>0</v>
      </c>
      <c r="CF233" s="24">
        <f t="shared" si="195"/>
        <v>0</v>
      </c>
      <c r="CI233" s="24">
        <f t="shared" si="196"/>
        <v>0</v>
      </c>
      <c r="CJ233" s="24">
        <f t="shared" si="197"/>
        <v>0</v>
      </c>
      <c r="CK233" s="24">
        <f t="shared" si="198"/>
        <v>0</v>
      </c>
      <c r="CM233" s="24">
        <f t="shared" si="199"/>
        <v>0</v>
      </c>
      <c r="CN233" s="24">
        <f t="shared" si="199"/>
        <v>0</v>
      </c>
      <c r="CP233" s="24">
        <f t="shared" si="200"/>
        <v>0</v>
      </c>
      <c r="CR233" s="24">
        <f t="shared" si="201"/>
        <v>0</v>
      </c>
      <c r="CS233" s="24">
        <f t="shared" si="201"/>
        <v>0</v>
      </c>
      <c r="CT233" s="24">
        <f t="shared" si="201"/>
        <v>0</v>
      </c>
      <c r="CU233" s="24">
        <f t="shared" si="157"/>
        <v>0</v>
      </c>
      <c r="CW233" s="24">
        <f t="shared" si="202"/>
        <v>0</v>
      </c>
      <c r="CX233" s="24">
        <f t="shared" si="202"/>
        <v>0</v>
      </c>
      <c r="CY233" s="24">
        <f t="shared" si="202"/>
        <v>0</v>
      </c>
      <c r="CZ233" s="24">
        <f t="shared" si="158"/>
        <v>0</v>
      </c>
      <c r="DA233" s="24">
        <f t="shared" si="158"/>
        <v>0</v>
      </c>
      <c r="DB233" s="24">
        <f t="shared" si="158"/>
        <v>0</v>
      </c>
      <c r="DD233" s="24">
        <f t="shared" si="203"/>
        <v>0</v>
      </c>
    </row>
    <row r="234" spans="1:108" x14ac:dyDescent="0.3">
      <c r="A234" s="5" t="s">
        <v>462</v>
      </c>
      <c r="B234" s="5" t="s">
        <v>1351</v>
      </c>
      <c r="C234" s="6" t="s">
        <v>463</v>
      </c>
      <c r="D234" s="6" t="s">
        <v>6</v>
      </c>
      <c r="E234" s="7" t="s">
        <v>7</v>
      </c>
      <c r="G234" s="24">
        <f t="shared" si="159"/>
        <v>0</v>
      </c>
      <c r="H234" s="24">
        <f t="shared" si="160"/>
        <v>0</v>
      </c>
      <c r="I234" s="24">
        <f t="shared" si="161"/>
        <v>0</v>
      </c>
      <c r="J234" s="24">
        <f t="shared" si="162"/>
        <v>0</v>
      </c>
      <c r="P234" s="24">
        <f t="shared" si="163"/>
        <v>0</v>
      </c>
      <c r="Q234" s="24">
        <f t="shared" si="164"/>
        <v>0</v>
      </c>
      <c r="R234" s="24">
        <f t="shared" si="165"/>
        <v>0</v>
      </c>
      <c r="S234" s="24">
        <f t="shared" si="166"/>
        <v>0</v>
      </c>
      <c r="T234" s="24">
        <f t="shared" si="167"/>
        <v>0</v>
      </c>
      <c r="U234" s="24">
        <f t="shared" si="168"/>
        <v>0</v>
      </c>
      <c r="W234" s="40">
        <f t="shared" si="169"/>
        <v>0</v>
      </c>
      <c r="X234" s="40">
        <f t="shared" si="170"/>
        <v>0</v>
      </c>
      <c r="Y234" s="40">
        <f t="shared" si="171"/>
        <v>0</v>
      </c>
      <c r="Z234" s="40">
        <f t="shared" si="172"/>
        <v>0</v>
      </c>
      <c r="AA234" s="40">
        <f t="shared" si="173"/>
        <v>0</v>
      </c>
      <c r="AB234" s="40">
        <f t="shared" si="174"/>
        <v>0</v>
      </c>
      <c r="AD234" s="24">
        <f t="shared" si="175"/>
        <v>0</v>
      </c>
      <c r="AE234" s="24">
        <f t="shared" si="176"/>
        <v>0</v>
      </c>
      <c r="AF234" s="24">
        <f t="shared" si="177"/>
        <v>0</v>
      </c>
      <c r="AG234" s="24">
        <f t="shared" si="178"/>
        <v>0</v>
      </c>
      <c r="AI234" s="24">
        <f t="shared" si="179"/>
        <v>0</v>
      </c>
      <c r="AJ234" s="24">
        <f t="shared" si="179"/>
        <v>0</v>
      </c>
      <c r="AK234" s="24">
        <f t="shared" si="152"/>
        <v>0</v>
      </c>
      <c r="AL234" s="24">
        <f t="shared" si="180"/>
        <v>0</v>
      </c>
      <c r="AN234" s="24">
        <f t="shared" si="181"/>
        <v>0</v>
      </c>
      <c r="AO234" s="24">
        <f t="shared" si="182"/>
        <v>0</v>
      </c>
      <c r="AP234" s="24">
        <f t="shared" si="183"/>
        <v>0</v>
      </c>
      <c r="AQ234" s="24">
        <f t="shared" si="183"/>
        <v>0</v>
      </c>
      <c r="AR234" s="24">
        <f t="shared" si="183"/>
        <v>0</v>
      </c>
      <c r="AS234" s="24">
        <f t="shared" si="153"/>
        <v>0</v>
      </c>
      <c r="AT234" s="24">
        <f t="shared" si="153"/>
        <v>0</v>
      </c>
      <c r="AU234" s="24">
        <f t="shared" si="153"/>
        <v>0</v>
      </c>
      <c r="AW234" s="24">
        <f t="shared" si="184"/>
        <v>0</v>
      </c>
      <c r="AX234" s="24">
        <f t="shared" si="184"/>
        <v>0</v>
      </c>
      <c r="AY234" s="24">
        <f t="shared" si="184"/>
        <v>0</v>
      </c>
      <c r="AZ234" s="24">
        <f t="shared" si="154"/>
        <v>0</v>
      </c>
      <c r="BB234" s="40">
        <f t="shared" si="185"/>
        <v>0</v>
      </c>
      <c r="BC234" s="40">
        <f t="shared" si="186"/>
        <v>0</v>
      </c>
      <c r="BD234" s="40">
        <f t="shared" si="187"/>
        <v>0</v>
      </c>
      <c r="BF234" s="24">
        <f t="shared" si="188"/>
        <v>0</v>
      </c>
      <c r="BG234" s="24">
        <f t="shared" si="188"/>
        <v>0</v>
      </c>
      <c r="BH234" s="24">
        <f t="shared" si="188"/>
        <v>0</v>
      </c>
      <c r="BI234" s="24">
        <f t="shared" si="155"/>
        <v>0</v>
      </c>
      <c r="BJ234" s="24">
        <f t="shared" si="155"/>
        <v>0</v>
      </c>
      <c r="BM234" s="24">
        <f t="shared" si="189"/>
        <v>0</v>
      </c>
      <c r="BN234" s="24">
        <f t="shared" si="189"/>
        <v>0</v>
      </c>
      <c r="BO234" s="24">
        <f t="shared" si="189"/>
        <v>0</v>
      </c>
      <c r="BQ234" s="24">
        <f t="shared" si="190"/>
        <v>0</v>
      </c>
      <c r="BR234" s="24">
        <f t="shared" si="190"/>
        <v>0</v>
      </c>
      <c r="BS234" s="24">
        <f t="shared" si="190"/>
        <v>0</v>
      </c>
      <c r="BT234" s="24">
        <f t="shared" si="156"/>
        <v>0</v>
      </c>
      <c r="BV234" s="24">
        <f t="shared" si="191"/>
        <v>0</v>
      </c>
      <c r="BX234" s="24">
        <f t="shared" si="192"/>
        <v>0</v>
      </c>
      <c r="BY234" s="24">
        <f t="shared" si="193"/>
        <v>0</v>
      </c>
      <c r="CA234" s="24">
        <f t="shared" si="194"/>
        <v>0</v>
      </c>
      <c r="CB234" s="24">
        <f t="shared" si="194"/>
        <v>0</v>
      </c>
      <c r="CC234" s="24">
        <f t="shared" si="194"/>
        <v>0</v>
      </c>
      <c r="CE234" s="24">
        <f t="shared" si="195"/>
        <v>0</v>
      </c>
      <c r="CF234" s="24">
        <f t="shared" si="195"/>
        <v>0</v>
      </c>
      <c r="CI234" s="24">
        <f t="shared" si="196"/>
        <v>0</v>
      </c>
      <c r="CJ234" s="24">
        <f t="shared" si="197"/>
        <v>0</v>
      </c>
      <c r="CK234" s="24">
        <f t="shared" si="198"/>
        <v>0</v>
      </c>
      <c r="CM234" s="24">
        <f t="shared" si="199"/>
        <v>0</v>
      </c>
      <c r="CN234" s="24">
        <f t="shared" si="199"/>
        <v>0</v>
      </c>
      <c r="CP234" s="24">
        <f t="shared" si="200"/>
        <v>0</v>
      </c>
      <c r="CR234" s="24">
        <f t="shared" si="201"/>
        <v>0</v>
      </c>
      <c r="CS234" s="24">
        <f t="shared" si="201"/>
        <v>0</v>
      </c>
      <c r="CT234" s="24">
        <f t="shared" si="201"/>
        <v>0</v>
      </c>
      <c r="CU234" s="24">
        <f t="shared" si="157"/>
        <v>0</v>
      </c>
      <c r="CW234" s="24">
        <f t="shared" si="202"/>
        <v>0</v>
      </c>
      <c r="CX234" s="24">
        <f t="shared" si="202"/>
        <v>0</v>
      </c>
      <c r="CY234" s="24">
        <f t="shared" si="202"/>
        <v>0</v>
      </c>
      <c r="CZ234" s="24">
        <f t="shared" si="158"/>
        <v>0</v>
      </c>
      <c r="DA234" s="24">
        <f t="shared" si="158"/>
        <v>0</v>
      </c>
      <c r="DB234" s="24">
        <f t="shared" si="158"/>
        <v>0</v>
      </c>
      <c r="DD234" s="24">
        <f t="shared" si="203"/>
        <v>0</v>
      </c>
    </row>
    <row r="235" spans="1:108" ht="57.6" x14ac:dyDescent="0.3">
      <c r="A235" s="5" t="s">
        <v>464</v>
      </c>
      <c r="B235" s="5" t="s">
        <v>1352</v>
      </c>
      <c r="C235" s="6" t="s">
        <v>465</v>
      </c>
      <c r="D235" s="6" t="s">
        <v>6</v>
      </c>
      <c r="E235" s="7" t="s">
        <v>7</v>
      </c>
      <c r="G235" s="24">
        <f t="shared" si="159"/>
        <v>0</v>
      </c>
      <c r="H235" s="24">
        <f t="shared" si="160"/>
        <v>0</v>
      </c>
      <c r="I235" s="24">
        <f t="shared" si="161"/>
        <v>0</v>
      </c>
      <c r="J235" s="24">
        <f t="shared" si="162"/>
        <v>0</v>
      </c>
      <c r="P235" s="24">
        <f t="shared" si="163"/>
        <v>0</v>
      </c>
      <c r="Q235" s="24">
        <f t="shared" si="164"/>
        <v>0</v>
      </c>
      <c r="R235" s="24">
        <f t="shared" si="165"/>
        <v>0</v>
      </c>
      <c r="S235" s="24">
        <f t="shared" si="166"/>
        <v>0</v>
      </c>
      <c r="T235" s="24">
        <f t="shared" si="167"/>
        <v>0</v>
      </c>
      <c r="U235" s="24">
        <f t="shared" si="168"/>
        <v>0</v>
      </c>
      <c r="W235" s="40">
        <f t="shared" si="169"/>
        <v>0</v>
      </c>
      <c r="X235" s="40">
        <f t="shared" si="170"/>
        <v>0</v>
      </c>
      <c r="Y235" s="40">
        <f t="shared" si="171"/>
        <v>0</v>
      </c>
      <c r="Z235" s="40">
        <f t="shared" si="172"/>
        <v>0</v>
      </c>
      <c r="AA235" s="40">
        <f t="shared" si="173"/>
        <v>0</v>
      </c>
      <c r="AB235" s="40">
        <f t="shared" si="174"/>
        <v>0</v>
      </c>
      <c r="AD235" s="24">
        <f t="shared" si="175"/>
        <v>0</v>
      </c>
      <c r="AE235" s="24">
        <f t="shared" si="176"/>
        <v>0</v>
      </c>
      <c r="AF235" s="24">
        <f t="shared" si="177"/>
        <v>0</v>
      </c>
      <c r="AG235" s="24">
        <f t="shared" si="178"/>
        <v>0</v>
      </c>
      <c r="AI235" s="24">
        <f t="shared" si="179"/>
        <v>0</v>
      </c>
      <c r="AJ235" s="24">
        <f t="shared" si="179"/>
        <v>0</v>
      </c>
      <c r="AK235" s="24">
        <f t="shared" si="152"/>
        <v>0</v>
      </c>
      <c r="AL235" s="24">
        <f t="shared" si="180"/>
        <v>0</v>
      </c>
      <c r="AN235" s="24">
        <f t="shared" si="181"/>
        <v>0</v>
      </c>
      <c r="AO235" s="24">
        <f t="shared" si="182"/>
        <v>0</v>
      </c>
      <c r="AP235" s="24">
        <f t="shared" si="183"/>
        <v>0</v>
      </c>
      <c r="AQ235" s="24">
        <f t="shared" si="183"/>
        <v>0</v>
      </c>
      <c r="AR235" s="24">
        <f t="shared" si="183"/>
        <v>0</v>
      </c>
      <c r="AS235" s="24">
        <f t="shared" si="153"/>
        <v>0</v>
      </c>
      <c r="AT235" s="24">
        <f t="shared" si="153"/>
        <v>0</v>
      </c>
      <c r="AU235" s="24">
        <f t="shared" si="153"/>
        <v>0</v>
      </c>
      <c r="AW235" s="24">
        <f t="shared" si="184"/>
        <v>0</v>
      </c>
      <c r="AX235" s="24">
        <f t="shared" si="184"/>
        <v>0</v>
      </c>
      <c r="AY235" s="24">
        <f t="shared" si="184"/>
        <v>0</v>
      </c>
      <c r="AZ235" s="24">
        <f t="shared" si="154"/>
        <v>0</v>
      </c>
      <c r="BB235" s="40">
        <f t="shared" si="185"/>
        <v>0</v>
      </c>
      <c r="BC235" s="40">
        <f t="shared" si="186"/>
        <v>0</v>
      </c>
      <c r="BD235" s="40">
        <f t="shared" si="187"/>
        <v>0</v>
      </c>
      <c r="BF235" s="24">
        <f t="shared" si="188"/>
        <v>0</v>
      </c>
      <c r="BG235" s="24">
        <f t="shared" si="188"/>
        <v>0</v>
      </c>
      <c r="BH235" s="24">
        <f t="shared" si="188"/>
        <v>0</v>
      </c>
      <c r="BI235" s="24">
        <f t="shared" si="155"/>
        <v>0</v>
      </c>
      <c r="BJ235" s="24">
        <f t="shared" si="155"/>
        <v>0</v>
      </c>
      <c r="BM235" s="24">
        <f t="shared" si="189"/>
        <v>0</v>
      </c>
      <c r="BN235" s="24">
        <f t="shared" si="189"/>
        <v>0</v>
      </c>
      <c r="BO235" s="24">
        <f t="shared" si="189"/>
        <v>0</v>
      </c>
      <c r="BQ235" s="24">
        <f t="shared" si="190"/>
        <v>0</v>
      </c>
      <c r="BR235" s="24">
        <f t="shared" si="190"/>
        <v>0</v>
      </c>
      <c r="BS235" s="24">
        <f t="shared" si="190"/>
        <v>0</v>
      </c>
      <c r="BT235" s="24">
        <f t="shared" si="156"/>
        <v>0</v>
      </c>
      <c r="BV235" s="24">
        <f t="shared" si="191"/>
        <v>0</v>
      </c>
      <c r="BX235" s="24">
        <f t="shared" si="192"/>
        <v>0</v>
      </c>
      <c r="BY235" s="24">
        <f t="shared" si="193"/>
        <v>0</v>
      </c>
      <c r="CA235" s="24">
        <f t="shared" si="194"/>
        <v>0</v>
      </c>
      <c r="CB235" s="24">
        <f t="shared" si="194"/>
        <v>0</v>
      </c>
      <c r="CC235" s="24">
        <f t="shared" si="194"/>
        <v>0</v>
      </c>
      <c r="CE235" s="24">
        <f t="shared" si="195"/>
        <v>0</v>
      </c>
      <c r="CF235" s="24">
        <f t="shared" si="195"/>
        <v>0</v>
      </c>
      <c r="CI235" s="24">
        <f t="shared" si="196"/>
        <v>0</v>
      </c>
      <c r="CJ235" s="24">
        <f t="shared" si="197"/>
        <v>0</v>
      </c>
      <c r="CK235" s="24">
        <f t="shared" si="198"/>
        <v>0</v>
      </c>
      <c r="CM235" s="24">
        <f t="shared" si="199"/>
        <v>0</v>
      </c>
      <c r="CN235" s="24">
        <f t="shared" si="199"/>
        <v>0</v>
      </c>
      <c r="CP235" s="24">
        <f t="shared" si="200"/>
        <v>0</v>
      </c>
      <c r="CR235" s="24">
        <f t="shared" si="201"/>
        <v>0</v>
      </c>
      <c r="CS235" s="24">
        <f t="shared" si="201"/>
        <v>0</v>
      </c>
      <c r="CT235" s="24">
        <f t="shared" si="201"/>
        <v>0</v>
      </c>
      <c r="CU235" s="24">
        <f t="shared" si="157"/>
        <v>0</v>
      </c>
      <c r="CW235" s="24">
        <f t="shared" si="202"/>
        <v>0</v>
      </c>
      <c r="CX235" s="24">
        <f t="shared" si="202"/>
        <v>0</v>
      </c>
      <c r="CY235" s="24">
        <f t="shared" si="202"/>
        <v>0</v>
      </c>
      <c r="CZ235" s="24">
        <f t="shared" si="158"/>
        <v>0</v>
      </c>
      <c r="DA235" s="24">
        <f t="shared" si="158"/>
        <v>0</v>
      </c>
      <c r="DB235" s="24">
        <f t="shared" si="158"/>
        <v>0</v>
      </c>
      <c r="DC235">
        <v>1</v>
      </c>
      <c r="DD235" s="24">
        <f t="shared" si="203"/>
        <v>1</v>
      </c>
    </row>
    <row r="236" spans="1:108" ht="28.8" x14ac:dyDescent="0.3">
      <c r="A236" s="5" t="s">
        <v>466</v>
      </c>
      <c r="B236" s="5" t="s">
        <v>1353</v>
      </c>
      <c r="C236" s="6" t="s">
        <v>467</v>
      </c>
      <c r="D236" s="6" t="s">
        <v>6</v>
      </c>
      <c r="E236" s="7" t="s">
        <v>7</v>
      </c>
      <c r="G236" s="24">
        <f t="shared" si="159"/>
        <v>0</v>
      </c>
      <c r="H236" s="24">
        <f t="shared" si="160"/>
        <v>0</v>
      </c>
      <c r="I236" s="24">
        <f t="shared" si="161"/>
        <v>0</v>
      </c>
      <c r="J236" s="24">
        <f t="shared" si="162"/>
        <v>0</v>
      </c>
      <c r="P236" s="24">
        <f t="shared" si="163"/>
        <v>0</v>
      </c>
      <c r="Q236" s="24">
        <f t="shared" si="164"/>
        <v>0</v>
      </c>
      <c r="R236" s="24">
        <f t="shared" si="165"/>
        <v>0</v>
      </c>
      <c r="S236" s="24">
        <f t="shared" si="166"/>
        <v>0</v>
      </c>
      <c r="T236" s="24">
        <f t="shared" si="167"/>
        <v>0</v>
      </c>
      <c r="U236" s="24">
        <f t="shared" si="168"/>
        <v>0</v>
      </c>
      <c r="W236" s="40">
        <f t="shared" si="169"/>
        <v>0</v>
      </c>
      <c r="X236" s="40">
        <f t="shared" si="170"/>
        <v>0</v>
      </c>
      <c r="Y236" s="40">
        <f t="shared" si="171"/>
        <v>0</v>
      </c>
      <c r="Z236" s="40">
        <f t="shared" si="172"/>
        <v>0</v>
      </c>
      <c r="AA236" s="40">
        <f t="shared" si="173"/>
        <v>0</v>
      </c>
      <c r="AB236" s="40">
        <f t="shared" si="174"/>
        <v>0</v>
      </c>
      <c r="AD236" s="24">
        <f t="shared" si="175"/>
        <v>0</v>
      </c>
      <c r="AE236" s="24">
        <f t="shared" si="176"/>
        <v>0</v>
      </c>
      <c r="AF236" s="24">
        <f t="shared" si="177"/>
        <v>0</v>
      </c>
      <c r="AG236" s="24">
        <f t="shared" si="178"/>
        <v>0</v>
      </c>
      <c r="AI236" s="24">
        <f t="shared" si="179"/>
        <v>0</v>
      </c>
      <c r="AJ236" s="24">
        <f t="shared" si="179"/>
        <v>0</v>
      </c>
      <c r="AK236" s="24">
        <f t="shared" si="152"/>
        <v>0</v>
      </c>
      <c r="AL236" s="24">
        <f t="shared" si="180"/>
        <v>0</v>
      </c>
      <c r="AN236" s="24">
        <f t="shared" si="181"/>
        <v>0</v>
      </c>
      <c r="AO236" s="24">
        <f t="shared" si="182"/>
        <v>0</v>
      </c>
      <c r="AP236" s="24">
        <f t="shared" si="183"/>
        <v>0</v>
      </c>
      <c r="AQ236" s="24">
        <f t="shared" si="183"/>
        <v>0</v>
      </c>
      <c r="AR236" s="24">
        <f t="shared" si="183"/>
        <v>0</v>
      </c>
      <c r="AS236" s="24">
        <f t="shared" si="153"/>
        <v>0</v>
      </c>
      <c r="AT236" s="24">
        <f t="shared" si="153"/>
        <v>0</v>
      </c>
      <c r="AU236" s="24">
        <f t="shared" si="153"/>
        <v>0</v>
      </c>
      <c r="AW236" s="24">
        <f t="shared" si="184"/>
        <v>0</v>
      </c>
      <c r="AX236" s="24">
        <f t="shared" si="184"/>
        <v>0</v>
      </c>
      <c r="AY236" s="24">
        <f t="shared" si="184"/>
        <v>0</v>
      </c>
      <c r="AZ236" s="24">
        <f t="shared" si="154"/>
        <v>0</v>
      </c>
      <c r="BB236" s="40">
        <f t="shared" si="185"/>
        <v>0</v>
      </c>
      <c r="BC236" s="40">
        <f t="shared" si="186"/>
        <v>0</v>
      </c>
      <c r="BD236" s="40">
        <f t="shared" si="187"/>
        <v>0</v>
      </c>
      <c r="BF236" s="24">
        <f t="shared" si="188"/>
        <v>0</v>
      </c>
      <c r="BG236" s="24">
        <f t="shared" si="188"/>
        <v>0</v>
      </c>
      <c r="BH236" s="24">
        <f t="shared" si="188"/>
        <v>0</v>
      </c>
      <c r="BI236" s="24">
        <f t="shared" si="155"/>
        <v>0</v>
      </c>
      <c r="BJ236" s="24">
        <f t="shared" si="155"/>
        <v>0</v>
      </c>
      <c r="BM236" s="24">
        <f t="shared" si="189"/>
        <v>0</v>
      </c>
      <c r="BN236" s="24">
        <f t="shared" si="189"/>
        <v>0</v>
      </c>
      <c r="BO236" s="24">
        <f t="shared" si="189"/>
        <v>0</v>
      </c>
      <c r="BQ236" s="24">
        <f t="shared" si="190"/>
        <v>0</v>
      </c>
      <c r="BR236" s="24">
        <f t="shared" si="190"/>
        <v>0</v>
      </c>
      <c r="BS236" s="24">
        <f t="shared" si="190"/>
        <v>0</v>
      </c>
      <c r="BT236" s="24">
        <f t="shared" si="156"/>
        <v>0</v>
      </c>
      <c r="BV236" s="24">
        <f t="shared" si="191"/>
        <v>0</v>
      </c>
      <c r="BX236" s="24">
        <f t="shared" si="192"/>
        <v>0</v>
      </c>
      <c r="BY236" s="24">
        <f t="shared" si="193"/>
        <v>0</v>
      </c>
      <c r="CA236" s="24">
        <f t="shared" si="194"/>
        <v>0</v>
      </c>
      <c r="CB236" s="24">
        <f t="shared" si="194"/>
        <v>0</v>
      </c>
      <c r="CC236" s="24">
        <f t="shared" si="194"/>
        <v>0</v>
      </c>
      <c r="CE236" s="24">
        <f t="shared" si="195"/>
        <v>0</v>
      </c>
      <c r="CF236" s="24">
        <f t="shared" si="195"/>
        <v>0</v>
      </c>
      <c r="CI236" s="24">
        <f t="shared" si="196"/>
        <v>0</v>
      </c>
      <c r="CJ236" s="24">
        <f t="shared" si="197"/>
        <v>0</v>
      </c>
      <c r="CK236" s="24">
        <f t="shared" si="198"/>
        <v>0</v>
      </c>
      <c r="CM236" s="24">
        <f t="shared" si="199"/>
        <v>0</v>
      </c>
      <c r="CN236" s="24">
        <f t="shared" si="199"/>
        <v>0</v>
      </c>
      <c r="CP236" s="24">
        <f t="shared" si="200"/>
        <v>0</v>
      </c>
      <c r="CR236" s="24">
        <f t="shared" si="201"/>
        <v>0</v>
      </c>
      <c r="CS236" s="24">
        <f t="shared" si="201"/>
        <v>0</v>
      </c>
      <c r="CT236" s="24">
        <f t="shared" si="201"/>
        <v>0</v>
      </c>
      <c r="CU236" s="24">
        <f t="shared" si="157"/>
        <v>0</v>
      </c>
      <c r="CW236" s="24">
        <f t="shared" si="202"/>
        <v>0</v>
      </c>
      <c r="CX236" s="24">
        <f t="shared" si="202"/>
        <v>0</v>
      </c>
      <c r="CY236" s="24">
        <f t="shared" si="202"/>
        <v>0</v>
      </c>
      <c r="CZ236" s="24">
        <f t="shared" si="158"/>
        <v>0</v>
      </c>
      <c r="DA236" s="24">
        <f t="shared" si="158"/>
        <v>0</v>
      </c>
      <c r="DB236" s="24">
        <f t="shared" si="158"/>
        <v>0</v>
      </c>
      <c r="DD236" s="24">
        <f t="shared" si="203"/>
        <v>0</v>
      </c>
    </row>
    <row r="237" spans="1:108" x14ac:dyDescent="0.3">
      <c r="A237" s="5" t="s">
        <v>468</v>
      </c>
      <c r="B237" s="5" t="s">
        <v>1354</v>
      </c>
      <c r="C237" s="6" t="s">
        <v>469</v>
      </c>
      <c r="D237" s="6" t="s">
        <v>6</v>
      </c>
      <c r="E237" s="7" t="s">
        <v>7</v>
      </c>
      <c r="G237" s="24">
        <f t="shared" si="159"/>
        <v>0</v>
      </c>
      <c r="H237" s="24">
        <f t="shared" si="160"/>
        <v>0</v>
      </c>
      <c r="I237" s="24">
        <f t="shared" si="161"/>
        <v>0</v>
      </c>
      <c r="J237" s="24">
        <f t="shared" si="162"/>
        <v>0</v>
      </c>
      <c r="P237" s="24">
        <f t="shared" si="163"/>
        <v>0</v>
      </c>
      <c r="Q237" s="24">
        <f t="shared" si="164"/>
        <v>0</v>
      </c>
      <c r="R237" s="24">
        <f t="shared" si="165"/>
        <v>0</v>
      </c>
      <c r="S237" s="24">
        <f t="shared" si="166"/>
        <v>0</v>
      </c>
      <c r="T237" s="24">
        <f t="shared" si="167"/>
        <v>0</v>
      </c>
      <c r="U237" s="24">
        <f t="shared" si="168"/>
        <v>0</v>
      </c>
      <c r="W237" s="40">
        <f t="shared" si="169"/>
        <v>0</v>
      </c>
      <c r="X237" s="40">
        <f t="shared" si="170"/>
        <v>0</v>
      </c>
      <c r="Y237" s="40">
        <f t="shared" si="171"/>
        <v>0</v>
      </c>
      <c r="Z237" s="40">
        <f t="shared" si="172"/>
        <v>0</v>
      </c>
      <c r="AA237" s="40">
        <f t="shared" si="173"/>
        <v>0</v>
      </c>
      <c r="AB237" s="40">
        <f t="shared" si="174"/>
        <v>0</v>
      </c>
      <c r="AD237" s="24">
        <f t="shared" si="175"/>
        <v>0</v>
      </c>
      <c r="AE237" s="24">
        <f t="shared" si="176"/>
        <v>0</v>
      </c>
      <c r="AF237" s="24">
        <f t="shared" si="177"/>
        <v>0</v>
      </c>
      <c r="AG237" s="24">
        <f t="shared" si="178"/>
        <v>0</v>
      </c>
      <c r="AI237" s="24">
        <f t="shared" si="179"/>
        <v>0</v>
      </c>
      <c r="AJ237" s="24">
        <f t="shared" si="179"/>
        <v>0</v>
      </c>
      <c r="AK237" s="24">
        <f t="shared" si="152"/>
        <v>0</v>
      </c>
      <c r="AL237" s="24">
        <f t="shared" si="180"/>
        <v>0</v>
      </c>
      <c r="AN237" s="24">
        <f t="shared" si="181"/>
        <v>0</v>
      </c>
      <c r="AO237" s="24">
        <f t="shared" si="182"/>
        <v>0</v>
      </c>
      <c r="AP237" s="24">
        <f t="shared" si="183"/>
        <v>0</v>
      </c>
      <c r="AQ237" s="24">
        <f t="shared" si="183"/>
        <v>0</v>
      </c>
      <c r="AR237" s="24">
        <f t="shared" si="183"/>
        <v>0</v>
      </c>
      <c r="AS237" s="24">
        <f t="shared" si="153"/>
        <v>0</v>
      </c>
      <c r="AT237" s="24">
        <f t="shared" si="153"/>
        <v>0</v>
      </c>
      <c r="AU237" s="24">
        <f t="shared" si="153"/>
        <v>0</v>
      </c>
      <c r="AW237" s="24">
        <f t="shared" si="184"/>
        <v>0</v>
      </c>
      <c r="AX237" s="24">
        <f t="shared" si="184"/>
        <v>0</v>
      </c>
      <c r="AY237" s="24">
        <f t="shared" si="184"/>
        <v>0</v>
      </c>
      <c r="AZ237" s="24">
        <f t="shared" si="154"/>
        <v>0</v>
      </c>
      <c r="BB237" s="40">
        <f t="shared" si="185"/>
        <v>0</v>
      </c>
      <c r="BC237" s="40">
        <f t="shared" si="186"/>
        <v>0</v>
      </c>
      <c r="BD237" s="40">
        <f t="shared" si="187"/>
        <v>0</v>
      </c>
      <c r="BF237" s="24">
        <f t="shared" si="188"/>
        <v>0</v>
      </c>
      <c r="BG237" s="24">
        <f t="shared" si="188"/>
        <v>0</v>
      </c>
      <c r="BH237" s="24">
        <f t="shared" si="188"/>
        <v>0</v>
      </c>
      <c r="BI237" s="24">
        <f t="shared" si="155"/>
        <v>0</v>
      </c>
      <c r="BJ237" s="24">
        <f t="shared" si="155"/>
        <v>0</v>
      </c>
      <c r="BM237" s="24">
        <f t="shared" si="189"/>
        <v>0</v>
      </c>
      <c r="BN237" s="24">
        <f t="shared" si="189"/>
        <v>0</v>
      </c>
      <c r="BO237" s="24">
        <f t="shared" si="189"/>
        <v>0</v>
      </c>
      <c r="BQ237" s="24">
        <f t="shared" si="190"/>
        <v>0</v>
      </c>
      <c r="BR237" s="24">
        <f t="shared" si="190"/>
        <v>0</v>
      </c>
      <c r="BS237" s="24">
        <f t="shared" si="190"/>
        <v>0</v>
      </c>
      <c r="BT237" s="24">
        <f t="shared" si="156"/>
        <v>0</v>
      </c>
      <c r="BV237" s="24">
        <f t="shared" si="191"/>
        <v>0</v>
      </c>
      <c r="BX237" s="24">
        <f t="shared" si="192"/>
        <v>0</v>
      </c>
      <c r="BY237" s="24">
        <f t="shared" si="193"/>
        <v>0</v>
      </c>
      <c r="CA237" s="24">
        <f t="shared" si="194"/>
        <v>0</v>
      </c>
      <c r="CB237" s="24">
        <f t="shared" si="194"/>
        <v>0</v>
      </c>
      <c r="CC237" s="24">
        <f t="shared" si="194"/>
        <v>0</v>
      </c>
      <c r="CE237" s="24">
        <f t="shared" si="195"/>
        <v>0</v>
      </c>
      <c r="CF237" s="24">
        <f t="shared" si="195"/>
        <v>0</v>
      </c>
      <c r="CI237" s="24">
        <f t="shared" si="196"/>
        <v>0</v>
      </c>
      <c r="CJ237" s="24">
        <f t="shared" si="197"/>
        <v>0</v>
      </c>
      <c r="CK237" s="24">
        <f t="shared" si="198"/>
        <v>0</v>
      </c>
      <c r="CM237" s="24">
        <f t="shared" si="199"/>
        <v>0</v>
      </c>
      <c r="CN237" s="24">
        <f t="shared" si="199"/>
        <v>0</v>
      </c>
      <c r="CP237" s="24">
        <f t="shared" si="200"/>
        <v>0</v>
      </c>
      <c r="CR237" s="24">
        <f t="shared" si="201"/>
        <v>0</v>
      </c>
      <c r="CS237" s="24">
        <f t="shared" si="201"/>
        <v>0</v>
      </c>
      <c r="CT237" s="24">
        <f t="shared" si="201"/>
        <v>0</v>
      </c>
      <c r="CU237" s="24">
        <f t="shared" si="157"/>
        <v>0</v>
      </c>
      <c r="CW237" s="24">
        <f t="shared" si="202"/>
        <v>0</v>
      </c>
      <c r="CX237" s="24">
        <f t="shared" si="202"/>
        <v>0</v>
      </c>
      <c r="CY237" s="24">
        <f t="shared" si="202"/>
        <v>0</v>
      </c>
      <c r="CZ237" s="24">
        <f t="shared" si="158"/>
        <v>0</v>
      </c>
      <c r="DA237" s="24">
        <f t="shared" si="158"/>
        <v>0</v>
      </c>
      <c r="DB237" s="24">
        <f t="shared" si="158"/>
        <v>0</v>
      </c>
      <c r="DD237" s="24">
        <f t="shared" si="203"/>
        <v>0</v>
      </c>
    </row>
    <row r="238" spans="1:108" x14ac:dyDescent="0.3">
      <c r="A238" s="5" t="s">
        <v>470</v>
      </c>
      <c r="B238" s="5" t="s">
        <v>1355</v>
      </c>
      <c r="C238" s="6" t="s">
        <v>471</v>
      </c>
      <c r="D238" s="6" t="s">
        <v>6</v>
      </c>
      <c r="E238" s="7" t="s">
        <v>7</v>
      </c>
      <c r="G238" s="24">
        <f t="shared" si="159"/>
        <v>0</v>
      </c>
      <c r="H238" s="24">
        <f t="shared" si="160"/>
        <v>0</v>
      </c>
      <c r="I238" s="24">
        <f t="shared" si="161"/>
        <v>0</v>
      </c>
      <c r="J238" s="24">
        <f t="shared" si="162"/>
        <v>0</v>
      </c>
      <c r="P238" s="24">
        <f t="shared" si="163"/>
        <v>0</v>
      </c>
      <c r="Q238" s="24">
        <f t="shared" si="164"/>
        <v>0</v>
      </c>
      <c r="R238" s="24">
        <f t="shared" si="165"/>
        <v>0</v>
      </c>
      <c r="S238" s="24">
        <f t="shared" si="166"/>
        <v>0</v>
      </c>
      <c r="T238" s="24">
        <f t="shared" si="167"/>
        <v>0</v>
      </c>
      <c r="U238" s="24">
        <f t="shared" si="168"/>
        <v>0</v>
      </c>
      <c r="W238" s="40">
        <f t="shared" si="169"/>
        <v>0</v>
      </c>
      <c r="X238" s="40">
        <f t="shared" si="170"/>
        <v>0</v>
      </c>
      <c r="Y238" s="40">
        <f t="shared" si="171"/>
        <v>0</v>
      </c>
      <c r="Z238" s="40">
        <f t="shared" si="172"/>
        <v>0</v>
      </c>
      <c r="AA238" s="40">
        <f t="shared" si="173"/>
        <v>0</v>
      </c>
      <c r="AB238" s="40">
        <f t="shared" si="174"/>
        <v>0</v>
      </c>
      <c r="AD238" s="24">
        <f t="shared" si="175"/>
        <v>0</v>
      </c>
      <c r="AE238" s="24">
        <f t="shared" si="176"/>
        <v>0</v>
      </c>
      <c r="AF238" s="24">
        <f t="shared" si="177"/>
        <v>0</v>
      </c>
      <c r="AG238" s="24">
        <f t="shared" si="178"/>
        <v>0</v>
      </c>
      <c r="AI238" s="24">
        <f t="shared" si="179"/>
        <v>0</v>
      </c>
      <c r="AJ238" s="24">
        <f t="shared" si="179"/>
        <v>0</v>
      </c>
      <c r="AK238" s="24">
        <f t="shared" si="152"/>
        <v>0</v>
      </c>
      <c r="AL238" s="24">
        <f t="shared" si="180"/>
        <v>0</v>
      </c>
      <c r="AN238" s="24">
        <f t="shared" si="181"/>
        <v>0</v>
      </c>
      <c r="AO238" s="24">
        <f t="shared" si="182"/>
        <v>0</v>
      </c>
      <c r="AP238" s="24">
        <f t="shared" si="183"/>
        <v>0</v>
      </c>
      <c r="AQ238" s="24">
        <f t="shared" si="183"/>
        <v>0</v>
      </c>
      <c r="AR238" s="24">
        <f t="shared" si="183"/>
        <v>0</v>
      </c>
      <c r="AS238" s="24">
        <f t="shared" si="153"/>
        <v>0</v>
      </c>
      <c r="AT238" s="24">
        <f t="shared" si="153"/>
        <v>0</v>
      </c>
      <c r="AU238" s="24">
        <f t="shared" si="153"/>
        <v>0</v>
      </c>
      <c r="AW238" s="24">
        <f t="shared" si="184"/>
        <v>0</v>
      </c>
      <c r="AX238" s="24">
        <f t="shared" si="184"/>
        <v>0</v>
      </c>
      <c r="AY238" s="24">
        <f t="shared" si="184"/>
        <v>0</v>
      </c>
      <c r="AZ238" s="24">
        <f t="shared" si="154"/>
        <v>0</v>
      </c>
      <c r="BB238" s="40">
        <f t="shared" si="185"/>
        <v>0</v>
      </c>
      <c r="BC238" s="40">
        <f t="shared" si="186"/>
        <v>0</v>
      </c>
      <c r="BD238" s="40">
        <f t="shared" si="187"/>
        <v>0</v>
      </c>
      <c r="BF238" s="24">
        <f t="shared" si="188"/>
        <v>0</v>
      </c>
      <c r="BG238" s="24">
        <f t="shared" si="188"/>
        <v>0</v>
      </c>
      <c r="BH238" s="24">
        <f t="shared" si="188"/>
        <v>0</v>
      </c>
      <c r="BI238" s="24">
        <f t="shared" si="155"/>
        <v>0</v>
      </c>
      <c r="BJ238" s="24">
        <f t="shared" si="155"/>
        <v>0</v>
      </c>
      <c r="BM238" s="24">
        <f t="shared" si="189"/>
        <v>0</v>
      </c>
      <c r="BN238" s="24">
        <f t="shared" si="189"/>
        <v>0</v>
      </c>
      <c r="BO238" s="24">
        <f t="shared" si="189"/>
        <v>0</v>
      </c>
      <c r="BQ238" s="24">
        <f t="shared" si="190"/>
        <v>0</v>
      </c>
      <c r="BR238" s="24">
        <f t="shared" si="190"/>
        <v>0</v>
      </c>
      <c r="BS238" s="24">
        <f t="shared" si="190"/>
        <v>0</v>
      </c>
      <c r="BT238" s="24">
        <f t="shared" si="156"/>
        <v>0</v>
      </c>
      <c r="BV238" s="24">
        <f t="shared" si="191"/>
        <v>0</v>
      </c>
      <c r="BX238" s="24">
        <f t="shared" si="192"/>
        <v>0</v>
      </c>
      <c r="BY238" s="24">
        <f t="shared" si="193"/>
        <v>0</v>
      </c>
      <c r="CA238" s="24">
        <f t="shared" si="194"/>
        <v>0</v>
      </c>
      <c r="CB238" s="24">
        <f t="shared" si="194"/>
        <v>0</v>
      </c>
      <c r="CC238" s="24">
        <f t="shared" si="194"/>
        <v>0</v>
      </c>
      <c r="CE238" s="24">
        <f t="shared" si="195"/>
        <v>0</v>
      </c>
      <c r="CF238" s="24">
        <f t="shared" si="195"/>
        <v>0</v>
      </c>
      <c r="CI238" s="24">
        <f t="shared" si="196"/>
        <v>0</v>
      </c>
      <c r="CJ238" s="24">
        <f t="shared" si="197"/>
        <v>0</v>
      </c>
      <c r="CK238" s="24">
        <f t="shared" si="198"/>
        <v>0</v>
      </c>
      <c r="CM238" s="24">
        <f t="shared" si="199"/>
        <v>0</v>
      </c>
      <c r="CN238" s="24">
        <f t="shared" si="199"/>
        <v>0</v>
      </c>
      <c r="CP238" s="24">
        <f t="shared" si="200"/>
        <v>0</v>
      </c>
      <c r="CR238" s="24">
        <f t="shared" si="201"/>
        <v>0</v>
      </c>
      <c r="CS238" s="24">
        <f t="shared" si="201"/>
        <v>0</v>
      </c>
      <c r="CT238" s="24">
        <f t="shared" si="201"/>
        <v>0</v>
      </c>
      <c r="CU238" s="24">
        <f t="shared" si="157"/>
        <v>0</v>
      </c>
      <c r="CW238" s="24">
        <f t="shared" si="202"/>
        <v>0</v>
      </c>
      <c r="CX238" s="24">
        <f t="shared" si="202"/>
        <v>0</v>
      </c>
      <c r="CY238" s="24">
        <f t="shared" si="202"/>
        <v>0</v>
      </c>
      <c r="CZ238" s="24">
        <f t="shared" si="158"/>
        <v>0</v>
      </c>
      <c r="DA238" s="24">
        <f t="shared" si="158"/>
        <v>0</v>
      </c>
      <c r="DB238" s="24">
        <f t="shared" si="158"/>
        <v>0</v>
      </c>
      <c r="DD238" s="24">
        <f t="shared" si="203"/>
        <v>0</v>
      </c>
    </row>
    <row r="239" spans="1:108" x14ac:dyDescent="0.3">
      <c r="A239" s="5" t="s">
        <v>472</v>
      </c>
      <c r="B239" s="5" t="s">
        <v>1356</v>
      </c>
      <c r="C239" s="6" t="s">
        <v>473</v>
      </c>
      <c r="D239" s="6" t="s">
        <v>6</v>
      </c>
      <c r="E239" s="7" t="s">
        <v>7</v>
      </c>
      <c r="G239" s="24">
        <f t="shared" si="159"/>
        <v>0</v>
      </c>
      <c r="H239" s="24">
        <f t="shared" si="160"/>
        <v>0</v>
      </c>
      <c r="I239" s="24">
        <f t="shared" si="161"/>
        <v>0</v>
      </c>
      <c r="J239" s="24">
        <f t="shared" si="162"/>
        <v>0</v>
      </c>
      <c r="P239" s="24">
        <f t="shared" si="163"/>
        <v>0</v>
      </c>
      <c r="Q239" s="24">
        <f t="shared" si="164"/>
        <v>0</v>
      </c>
      <c r="R239" s="24">
        <f t="shared" si="165"/>
        <v>0</v>
      </c>
      <c r="S239" s="24">
        <f t="shared" si="166"/>
        <v>0</v>
      </c>
      <c r="T239" s="24">
        <f t="shared" si="167"/>
        <v>0</v>
      </c>
      <c r="U239" s="24">
        <f t="shared" si="168"/>
        <v>0</v>
      </c>
      <c r="W239" s="40">
        <f t="shared" si="169"/>
        <v>0</v>
      </c>
      <c r="X239" s="40">
        <f t="shared" si="170"/>
        <v>0</v>
      </c>
      <c r="Y239" s="40">
        <f t="shared" si="171"/>
        <v>0</v>
      </c>
      <c r="Z239" s="40">
        <f t="shared" si="172"/>
        <v>0</v>
      </c>
      <c r="AA239" s="40">
        <f t="shared" si="173"/>
        <v>0</v>
      </c>
      <c r="AB239" s="40">
        <f t="shared" si="174"/>
        <v>0</v>
      </c>
      <c r="AD239" s="24">
        <f t="shared" si="175"/>
        <v>0</v>
      </c>
      <c r="AE239" s="24">
        <f t="shared" si="176"/>
        <v>0</v>
      </c>
      <c r="AF239" s="24">
        <f t="shared" si="177"/>
        <v>0</v>
      </c>
      <c r="AG239" s="24">
        <f t="shared" si="178"/>
        <v>0</v>
      </c>
      <c r="AI239" s="24">
        <f t="shared" si="179"/>
        <v>0</v>
      </c>
      <c r="AJ239" s="24">
        <f t="shared" si="179"/>
        <v>0</v>
      </c>
      <c r="AK239" s="24">
        <f t="shared" si="152"/>
        <v>0</v>
      </c>
      <c r="AL239" s="24">
        <f t="shared" si="180"/>
        <v>0</v>
      </c>
      <c r="AN239" s="24">
        <f t="shared" si="181"/>
        <v>0</v>
      </c>
      <c r="AO239" s="24">
        <f t="shared" si="182"/>
        <v>0</v>
      </c>
      <c r="AP239" s="24">
        <f t="shared" si="183"/>
        <v>0</v>
      </c>
      <c r="AQ239" s="24">
        <f t="shared" si="183"/>
        <v>0</v>
      </c>
      <c r="AR239" s="24">
        <f t="shared" si="183"/>
        <v>0</v>
      </c>
      <c r="AS239" s="24">
        <f t="shared" si="153"/>
        <v>0</v>
      </c>
      <c r="AT239" s="24">
        <f t="shared" si="153"/>
        <v>0</v>
      </c>
      <c r="AU239" s="24">
        <f t="shared" si="153"/>
        <v>0</v>
      </c>
      <c r="AW239" s="24">
        <f t="shared" si="184"/>
        <v>0</v>
      </c>
      <c r="AX239" s="24">
        <f t="shared" si="184"/>
        <v>0</v>
      </c>
      <c r="AY239" s="24">
        <f t="shared" si="184"/>
        <v>0</v>
      </c>
      <c r="AZ239" s="24">
        <f t="shared" si="154"/>
        <v>0</v>
      </c>
      <c r="BB239" s="40">
        <f t="shared" si="185"/>
        <v>0</v>
      </c>
      <c r="BC239" s="40">
        <f t="shared" si="186"/>
        <v>0</v>
      </c>
      <c r="BD239" s="40">
        <f t="shared" si="187"/>
        <v>0</v>
      </c>
      <c r="BF239" s="24">
        <f t="shared" si="188"/>
        <v>0</v>
      </c>
      <c r="BG239" s="24">
        <f t="shared" si="188"/>
        <v>0</v>
      </c>
      <c r="BH239" s="24">
        <f t="shared" si="188"/>
        <v>0</v>
      </c>
      <c r="BI239" s="24">
        <f t="shared" si="155"/>
        <v>0</v>
      </c>
      <c r="BJ239" s="24">
        <f t="shared" si="155"/>
        <v>0</v>
      </c>
      <c r="BM239" s="24">
        <f t="shared" si="189"/>
        <v>0</v>
      </c>
      <c r="BN239" s="24">
        <f t="shared" si="189"/>
        <v>0</v>
      </c>
      <c r="BO239" s="24">
        <f t="shared" si="189"/>
        <v>0</v>
      </c>
      <c r="BQ239" s="24">
        <f t="shared" si="190"/>
        <v>0</v>
      </c>
      <c r="BR239" s="24">
        <f t="shared" si="190"/>
        <v>0</v>
      </c>
      <c r="BS239" s="24">
        <f t="shared" si="190"/>
        <v>0</v>
      </c>
      <c r="BT239" s="24">
        <f t="shared" si="156"/>
        <v>0</v>
      </c>
      <c r="BV239" s="24">
        <f t="shared" si="191"/>
        <v>0</v>
      </c>
      <c r="BX239" s="24">
        <f t="shared" si="192"/>
        <v>0</v>
      </c>
      <c r="BY239" s="24">
        <f t="shared" si="193"/>
        <v>0</v>
      </c>
      <c r="CA239" s="24">
        <f t="shared" si="194"/>
        <v>0</v>
      </c>
      <c r="CB239" s="24">
        <f t="shared" si="194"/>
        <v>0</v>
      </c>
      <c r="CC239" s="24">
        <f t="shared" si="194"/>
        <v>0</v>
      </c>
      <c r="CE239" s="24">
        <f t="shared" si="195"/>
        <v>0</v>
      </c>
      <c r="CF239" s="24">
        <f t="shared" si="195"/>
        <v>0</v>
      </c>
      <c r="CI239" s="24">
        <f t="shared" si="196"/>
        <v>0</v>
      </c>
      <c r="CJ239" s="24">
        <f t="shared" si="197"/>
        <v>0</v>
      </c>
      <c r="CK239" s="24">
        <f t="shared" si="198"/>
        <v>0</v>
      </c>
      <c r="CM239" s="24">
        <f t="shared" si="199"/>
        <v>0</v>
      </c>
      <c r="CN239" s="24">
        <f t="shared" si="199"/>
        <v>0</v>
      </c>
      <c r="CP239" s="24">
        <f t="shared" si="200"/>
        <v>0</v>
      </c>
      <c r="CR239" s="24">
        <f t="shared" si="201"/>
        <v>0</v>
      </c>
      <c r="CS239" s="24">
        <f t="shared" si="201"/>
        <v>0</v>
      </c>
      <c r="CT239" s="24">
        <f t="shared" si="201"/>
        <v>0</v>
      </c>
      <c r="CU239" s="24">
        <f t="shared" si="157"/>
        <v>0</v>
      </c>
      <c r="CW239" s="24">
        <f t="shared" si="202"/>
        <v>0</v>
      </c>
      <c r="CX239" s="24">
        <f t="shared" si="202"/>
        <v>0</v>
      </c>
      <c r="CY239" s="24">
        <f t="shared" si="202"/>
        <v>0</v>
      </c>
      <c r="CZ239" s="24">
        <f t="shared" si="158"/>
        <v>0</v>
      </c>
      <c r="DA239" s="24">
        <f t="shared" si="158"/>
        <v>0</v>
      </c>
      <c r="DB239" s="24">
        <f t="shared" si="158"/>
        <v>0</v>
      </c>
      <c r="DD239" s="24">
        <f t="shared" si="203"/>
        <v>0</v>
      </c>
    </row>
    <row r="240" spans="1:108" x14ac:dyDescent="0.3">
      <c r="A240" s="5" t="s">
        <v>474</v>
      </c>
      <c r="B240" s="5" t="s">
        <v>1357</v>
      </c>
      <c r="C240" s="6" t="s">
        <v>475</v>
      </c>
      <c r="D240" s="6" t="s">
        <v>6</v>
      </c>
      <c r="E240" s="7" t="s">
        <v>7</v>
      </c>
      <c r="G240" s="24">
        <f t="shared" si="159"/>
        <v>0</v>
      </c>
      <c r="H240" s="24">
        <f t="shared" si="160"/>
        <v>0</v>
      </c>
      <c r="I240" s="24">
        <f t="shared" si="161"/>
        <v>0</v>
      </c>
      <c r="J240" s="24">
        <f t="shared" si="162"/>
        <v>0</v>
      </c>
      <c r="P240" s="24">
        <f t="shared" si="163"/>
        <v>0</v>
      </c>
      <c r="Q240" s="24">
        <f t="shared" si="164"/>
        <v>0</v>
      </c>
      <c r="R240" s="24">
        <f t="shared" si="165"/>
        <v>0</v>
      </c>
      <c r="S240" s="24">
        <f t="shared" si="166"/>
        <v>0</v>
      </c>
      <c r="T240" s="24">
        <f t="shared" si="167"/>
        <v>0</v>
      </c>
      <c r="U240" s="24">
        <f t="shared" si="168"/>
        <v>0</v>
      </c>
      <c r="W240" s="40">
        <f t="shared" si="169"/>
        <v>0</v>
      </c>
      <c r="X240" s="40">
        <f t="shared" si="170"/>
        <v>0</v>
      </c>
      <c r="Y240" s="40">
        <f t="shared" si="171"/>
        <v>0</v>
      </c>
      <c r="Z240" s="40">
        <f t="shared" si="172"/>
        <v>0</v>
      </c>
      <c r="AA240" s="40">
        <f t="shared" si="173"/>
        <v>0</v>
      </c>
      <c r="AB240" s="40">
        <f t="shared" si="174"/>
        <v>0</v>
      </c>
      <c r="AD240" s="24">
        <f t="shared" si="175"/>
        <v>0</v>
      </c>
      <c r="AE240" s="24">
        <f t="shared" si="176"/>
        <v>0</v>
      </c>
      <c r="AF240" s="24">
        <f t="shared" si="177"/>
        <v>0</v>
      </c>
      <c r="AG240" s="24">
        <f t="shared" si="178"/>
        <v>0</v>
      </c>
      <c r="AI240" s="24">
        <f t="shared" si="179"/>
        <v>0</v>
      </c>
      <c r="AJ240" s="24">
        <f t="shared" si="179"/>
        <v>0</v>
      </c>
      <c r="AK240" s="24">
        <f t="shared" si="152"/>
        <v>0</v>
      </c>
      <c r="AL240" s="24">
        <f t="shared" si="180"/>
        <v>0</v>
      </c>
      <c r="AN240" s="24">
        <f t="shared" si="181"/>
        <v>0</v>
      </c>
      <c r="AO240" s="24">
        <f t="shared" si="182"/>
        <v>0</v>
      </c>
      <c r="AP240" s="24">
        <f t="shared" si="183"/>
        <v>0</v>
      </c>
      <c r="AQ240" s="24">
        <f t="shared" si="183"/>
        <v>0</v>
      </c>
      <c r="AR240" s="24">
        <f t="shared" si="183"/>
        <v>0</v>
      </c>
      <c r="AS240" s="24">
        <f t="shared" si="153"/>
        <v>0</v>
      </c>
      <c r="AT240" s="24">
        <f t="shared" si="153"/>
        <v>0</v>
      </c>
      <c r="AU240" s="24">
        <f t="shared" si="153"/>
        <v>0</v>
      </c>
      <c r="AW240" s="24">
        <f t="shared" si="184"/>
        <v>0</v>
      </c>
      <c r="AX240" s="24">
        <f t="shared" si="184"/>
        <v>0</v>
      </c>
      <c r="AY240" s="24">
        <f t="shared" si="184"/>
        <v>0</v>
      </c>
      <c r="AZ240" s="24">
        <f t="shared" si="154"/>
        <v>0</v>
      </c>
      <c r="BB240" s="40">
        <f t="shared" si="185"/>
        <v>0</v>
      </c>
      <c r="BC240" s="40">
        <f t="shared" si="186"/>
        <v>0</v>
      </c>
      <c r="BD240" s="40">
        <f t="shared" si="187"/>
        <v>0</v>
      </c>
      <c r="BF240" s="24">
        <f t="shared" si="188"/>
        <v>0</v>
      </c>
      <c r="BG240" s="24">
        <f t="shared" si="188"/>
        <v>0</v>
      </c>
      <c r="BH240" s="24">
        <f t="shared" si="188"/>
        <v>0</v>
      </c>
      <c r="BI240" s="24">
        <f t="shared" si="155"/>
        <v>0</v>
      </c>
      <c r="BJ240" s="24">
        <f t="shared" si="155"/>
        <v>0</v>
      </c>
      <c r="BM240" s="24">
        <f t="shared" si="189"/>
        <v>0</v>
      </c>
      <c r="BN240" s="24">
        <f t="shared" si="189"/>
        <v>0</v>
      </c>
      <c r="BO240" s="24">
        <f t="shared" si="189"/>
        <v>0</v>
      </c>
      <c r="BQ240" s="24">
        <f t="shared" si="190"/>
        <v>0</v>
      </c>
      <c r="BR240" s="24">
        <f t="shared" si="190"/>
        <v>0</v>
      </c>
      <c r="BS240" s="24">
        <f t="shared" si="190"/>
        <v>0</v>
      </c>
      <c r="BT240" s="24">
        <f t="shared" si="156"/>
        <v>0</v>
      </c>
      <c r="BV240" s="24">
        <f t="shared" si="191"/>
        <v>0</v>
      </c>
      <c r="BX240" s="24">
        <f t="shared" si="192"/>
        <v>0</v>
      </c>
      <c r="BY240" s="24">
        <f t="shared" si="193"/>
        <v>0</v>
      </c>
      <c r="CA240" s="24">
        <f t="shared" si="194"/>
        <v>0</v>
      </c>
      <c r="CB240" s="24">
        <f t="shared" si="194"/>
        <v>0</v>
      </c>
      <c r="CC240" s="24">
        <f t="shared" si="194"/>
        <v>0</v>
      </c>
      <c r="CE240" s="24">
        <f t="shared" si="195"/>
        <v>0</v>
      </c>
      <c r="CF240" s="24">
        <f t="shared" si="195"/>
        <v>0</v>
      </c>
      <c r="CI240" s="24">
        <f t="shared" si="196"/>
        <v>0</v>
      </c>
      <c r="CJ240" s="24">
        <f t="shared" si="197"/>
        <v>0</v>
      </c>
      <c r="CK240" s="24">
        <f t="shared" si="198"/>
        <v>0</v>
      </c>
      <c r="CM240" s="24">
        <f t="shared" si="199"/>
        <v>0</v>
      </c>
      <c r="CN240" s="24">
        <f t="shared" si="199"/>
        <v>0</v>
      </c>
      <c r="CP240" s="24">
        <f t="shared" si="200"/>
        <v>0</v>
      </c>
      <c r="CR240" s="24">
        <f t="shared" si="201"/>
        <v>0</v>
      </c>
      <c r="CS240" s="24">
        <f t="shared" si="201"/>
        <v>0</v>
      </c>
      <c r="CT240" s="24">
        <f t="shared" si="201"/>
        <v>0</v>
      </c>
      <c r="CU240" s="24">
        <f t="shared" si="157"/>
        <v>0</v>
      </c>
      <c r="CW240" s="24">
        <f t="shared" si="202"/>
        <v>0</v>
      </c>
      <c r="CX240" s="24">
        <f t="shared" si="202"/>
        <v>0</v>
      </c>
      <c r="CY240" s="24">
        <f t="shared" si="202"/>
        <v>0</v>
      </c>
      <c r="CZ240" s="24">
        <f t="shared" si="158"/>
        <v>0</v>
      </c>
      <c r="DA240" s="24">
        <f t="shared" si="158"/>
        <v>0</v>
      </c>
      <c r="DB240" s="24">
        <f t="shared" si="158"/>
        <v>0</v>
      </c>
      <c r="DD240" s="24">
        <f t="shared" si="203"/>
        <v>0</v>
      </c>
    </row>
    <row r="241" spans="1:108" x14ac:dyDescent="0.3">
      <c r="A241" s="5" t="s">
        <v>476</v>
      </c>
      <c r="B241" s="5" t="s">
        <v>1358</v>
      </c>
      <c r="C241" s="6" t="s">
        <v>477</v>
      </c>
      <c r="D241" s="6" t="s">
        <v>6</v>
      </c>
      <c r="E241" s="7" t="s">
        <v>7</v>
      </c>
      <c r="G241" s="24">
        <f t="shared" si="159"/>
        <v>0</v>
      </c>
      <c r="H241" s="24">
        <f t="shared" si="160"/>
        <v>0</v>
      </c>
      <c r="I241" s="24">
        <f t="shared" si="161"/>
        <v>0</v>
      </c>
      <c r="J241" s="24">
        <f t="shared" si="162"/>
        <v>0</v>
      </c>
      <c r="P241" s="24">
        <f t="shared" si="163"/>
        <v>0</v>
      </c>
      <c r="Q241" s="24">
        <f t="shared" si="164"/>
        <v>0</v>
      </c>
      <c r="R241" s="24">
        <f t="shared" si="165"/>
        <v>0</v>
      </c>
      <c r="S241" s="24">
        <f t="shared" si="166"/>
        <v>0</v>
      </c>
      <c r="T241" s="24">
        <f t="shared" si="167"/>
        <v>0</v>
      </c>
      <c r="U241" s="24">
        <f t="shared" si="168"/>
        <v>0</v>
      </c>
      <c r="W241" s="40">
        <f t="shared" si="169"/>
        <v>0</v>
      </c>
      <c r="X241" s="40">
        <f t="shared" si="170"/>
        <v>0</v>
      </c>
      <c r="Y241" s="40">
        <f t="shared" si="171"/>
        <v>0</v>
      </c>
      <c r="Z241" s="40">
        <f t="shared" si="172"/>
        <v>0</v>
      </c>
      <c r="AA241" s="40">
        <f t="shared" si="173"/>
        <v>0</v>
      </c>
      <c r="AB241" s="40">
        <f t="shared" si="174"/>
        <v>0</v>
      </c>
      <c r="AD241" s="24">
        <f t="shared" si="175"/>
        <v>0</v>
      </c>
      <c r="AE241" s="24">
        <f t="shared" si="176"/>
        <v>0</v>
      </c>
      <c r="AF241" s="24">
        <f t="shared" si="177"/>
        <v>0</v>
      </c>
      <c r="AG241" s="24">
        <f t="shared" si="178"/>
        <v>0</v>
      </c>
      <c r="AI241" s="24">
        <f t="shared" si="179"/>
        <v>0</v>
      </c>
      <c r="AJ241" s="24">
        <f t="shared" si="179"/>
        <v>0</v>
      </c>
      <c r="AK241" s="24">
        <f t="shared" si="152"/>
        <v>0</v>
      </c>
      <c r="AL241" s="24">
        <f t="shared" si="180"/>
        <v>0</v>
      </c>
      <c r="AN241" s="24">
        <f t="shared" si="181"/>
        <v>0</v>
      </c>
      <c r="AO241" s="24">
        <f t="shared" si="182"/>
        <v>0</v>
      </c>
      <c r="AP241" s="24">
        <f t="shared" si="183"/>
        <v>0</v>
      </c>
      <c r="AQ241" s="24">
        <f t="shared" si="183"/>
        <v>0</v>
      </c>
      <c r="AR241" s="24">
        <f t="shared" si="183"/>
        <v>0</v>
      </c>
      <c r="AS241" s="24">
        <f t="shared" si="153"/>
        <v>0</v>
      </c>
      <c r="AT241" s="24">
        <f t="shared" si="153"/>
        <v>0</v>
      </c>
      <c r="AU241" s="24">
        <f t="shared" si="153"/>
        <v>0</v>
      </c>
      <c r="AW241" s="24">
        <f t="shared" si="184"/>
        <v>0</v>
      </c>
      <c r="AX241" s="24">
        <f t="shared" si="184"/>
        <v>0</v>
      </c>
      <c r="AY241" s="24">
        <f t="shared" si="184"/>
        <v>0</v>
      </c>
      <c r="AZ241" s="24">
        <f t="shared" si="154"/>
        <v>0</v>
      </c>
      <c r="BB241" s="40">
        <f t="shared" si="185"/>
        <v>0</v>
      </c>
      <c r="BC241" s="40">
        <f t="shared" si="186"/>
        <v>0</v>
      </c>
      <c r="BD241" s="40">
        <f t="shared" si="187"/>
        <v>0</v>
      </c>
      <c r="BF241" s="24">
        <f t="shared" si="188"/>
        <v>0</v>
      </c>
      <c r="BG241" s="24">
        <f t="shared" si="188"/>
        <v>0</v>
      </c>
      <c r="BH241" s="24">
        <f t="shared" si="188"/>
        <v>0</v>
      </c>
      <c r="BI241" s="24">
        <f t="shared" si="155"/>
        <v>0</v>
      </c>
      <c r="BJ241" s="24">
        <f t="shared" si="155"/>
        <v>0</v>
      </c>
      <c r="BM241" s="24">
        <f t="shared" si="189"/>
        <v>0</v>
      </c>
      <c r="BN241" s="24">
        <f t="shared" si="189"/>
        <v>0</v>
      </c>
      <c r="BO241" s="24">
        <f t="shared" si="189"/>
        <v>0</v>
      </c>
      <c r="BQ241" s="24">
        <f t="shared" si="190"/>
        <v>0</v>
      </c>
      <c r="BR241" s="24">
        <f t="shared" si="190"/>
        <v>0</v>
      </c>
      <c r="BS241" s="24">
        <f t="shared" si="190"/>
        <v>0</v>
      </c>
      <c r="BT241" s="24">
        <f t="shared" si="156"/>
        <v>0</v>
      </c>
      <c r="BV241" s="24">
        <f t="shared" si="191"/>
        <v>0</v>
      </c>
      <c r="BX241" s="24">
        <f t="shared" si="192"/>
        <v>0</v>
      </c>
      <c r="BY241" s="24">
        <f t="shared" si="193"/>
        <v>0</v>
      </c>
      <c r="CA241" s="24">
        <f t="shared" si="194"/>
        <v>0</v>
      </c>
      <c r="CB241" s="24">
        <f t="shared" si="194"/>
        <v>0</v>
      </c>
      <c r="CC241" s="24">
        <f t="shared" si="194"/>
        <v>0</v>
      </c>
      <c r="CE241" s="24">
        <f t="shared" si="195"/>
        <v>0</v>
      </c>
      <c r="CF241" s="24">
        <f t="shared" si="195"/>
        <v>0</v>
      </c>
      <c r="CI241" s="24">
        <f t="shared" si="196"/>
        <v>0</v>
      </c>
      <c r="CJ241" s="24">
        <f t="shared" si="197"/>
        <v>0</v>
      </c>
      <c r="CK241" s="24">
        <f t="shared" si="198"/>
        <v>0</v>
      </c>
      <c r="CM241" s="24">
        <f t="shared" si="199"/>
        <v>0</v>
      </c>
      <c r="CN241" s="24">
        <f t="shared" si="199"/>
        <v>0</v>
      </c>
      <c r="CP241" s="24">
        <f t="shared" si="200"/>
        <v>0</v>
      </c>
      <c r="CR241" s="24">
        <f t="shared" si="201"/>
        <v>0</v>
      </c>
      <c r="CS241" s="24">
        <f t="shared" si="201"/>
        <v>0</v>
      </c>
      <c r="CT241" s="24">
        <f t="shared" si="201"/>
        <v>0</v>
      </c>
      <c r="CU241" s="24">
        <f t="shared" si="157"/>
        <v>0</v>
      </c>
      <c r="CW241" s="24">
        <f t="shared" si="202"/>
        <v>0</v>
      </c>
      <c r="CX241" s="24">
        <f t="shared" si="202"/>
        <v>0</v>
      </c>
      <c r="CY241" s="24">
        <f t="shared" si="202"/>
        <v>0</v>
      </c>
      <c r="CZ241" s="24">
        <f t="shared" si="158"/>
        <v>0</v>
      </c>
      <c r="DA241" s="24">
        <f t="shared" si="158"/>
        <v>0</v>
      </c>
      <c r="DB241" s="24">
        <f t="shared" si="158"/>
        <v>0</v>
      </c>
      <c r="DD241" s="24">
        <f t="shared" si="203"/>
        <v>0</v>
      </c>
    </row>
    <row r="242" spans="1:108" x14ac:dyDescent="0.3">
      <c r="A242" s="5" t="s">
        <v>478</v>
      </c>
      <c r="B242" s="5" t="s">
        <v>1359</v>
      </c>
      <c r="C242" s="6" t="s">
        <v>479</v>
      </c>
      <c r="D242" s="6" t="s">
        <v>6</v>
      </c>
      <c r="E242" s="7" t="s">
        <v>7</v>
      </c>
      <c r="G242" s="24">
        <f t="shared" si="159"/>
        <v>0</v>
      </c>
      <c r="H242" s="24">
        <f t="shared" si="160"/>
        <v>0</v>
      </c>
      <c r="I242" s="24">
        <f t="shared" si="161"/>
        <v>0</v>
      </c>
      <c r="J242" s="24">
        <f t="shared" si="162"/>
        <v>0</v>
      </c>
      <c r="P242" s="24">
        <f t="shared" si="163"/>
        <v>0</v>
      </c>
      <c r="Q242" s="24">
        <f t="shared" si="164"/>
        <v>0</v>
      </c>
      <c r="R242" s="24">
        <f t="shared" si="165"/>
        <v>0</v>
      </c>
      <c r="S242" s="24">
        <f t="shared" si="166"/>
        <v>0</v>
      </c>
      <c r="T242" s="24">
        <f t="shared" si="167"/>
        <v>0</v>
      </c>
      <c r="U242" s="24">
        <f t="shared" si="168"/>
        <v>0</v>
      </c>
      <c r="W242" s="40">
        <f t="shared" si="169"/>
        <v>0</v>
      </c>
      <c r="X242" s="40">
        <f t="shared" si="170"/>
        <v>0</v>
      </c>
      <c r="Y242" s="40">
        <f t="shared" si="171"/>
        <v>0</v>
      </c>
      <c r="Z242" s="40">
        <f t="shared" si="172"/>
        <v>0</v>
      </c>
      <c r="AA242" s="40">
        <f t="shared" si="173"/>
        <v>0</v>
      </c>
      <c r="AB242" s="40">
        <f t="shared" si="174"/>
        <v>0</v>
      </c>
      <c r="AD242" s="24">
        <f t="shared" si="175"/>
        <v>0</v>
      </c>
      <c r="AE242" s="24">
        <f t="shared" si="176"/>
        <v>0</v>
      </c>
      <c r="AF242" s="24">
        <f t="shared" si="177"/>
        <v>0</v>
      </c>
      <c r="AG242" s="24">
        <f t="shared" si="178"/>
        <v>0</v>
      </c>
      <c r="AI242" s="24">
        <f t="shared" si="179"/>
        <v>0</v>
      </c>
      <c r="AJ242" s="24">
        <f t="shared" si="179"/>
        <v>0</v>
      </c>
      <c r="AK242" s="24">
        <f t="shared" si="152"/>
        <v>0</v>
      </c>
      <c r="AL242" s="24">
        <f t="shared" si="180"/>
        <v>0</v>
      </c>
      <c r="AN242" s="24">
        <f t="shared" si="181"/>
        <v>0</v>
      </c>
      <c r="AO242" s="24">
        <f t="shared" si="182"/>
        <v>0</v>
      </c>
      <c r="AP242" s="24">
        <f t="shared" si="183"/>
        <v>0</v>
      </c>
      <c r="AQ242" s="24">
        <f t="shared" si="183"/>
        <v>0</v>
      </c>
      <c r="AR242" s="24">
        <f t="shared" si="183"/>
        <v>0</v>
      </c>
      <c r="AS242" s="24">
        <f t="shared" si="153"/>
        <v>0</v>
      </c>
      <c r="AT242" s="24">
        <f t="shared" si="153"/>
        <v>0</v>
      </c>
      <c r="AU242" s="24">
        <f t="shared" si="153"/>
        <v>0</v>
      </c>
      <c r="AW242" s="24">
        <f t="shared" si="184"/>
        <v>0</v>
      </c>
      <c r="AX242" s="24">
        <f t="shared" si="184"/>
        <v>0</v>
      </c>
      <c r="AY242" s="24">
        <f t="shared" si="184"/>
        <v>0</v>
      </c>
      <c r="AZ242" s="24">
        <f t="shared" si="154"/>
        <v>0</v>
      </c>
      <c r="BB242" s="40">
        <f t="shared" si="185"/>
        <v>0</v>
      </c>
      <c r="BC242" s="40">
        <f t="shared" si="186"/>
        <v>0</v>
      </c>
      <c r="BD242" s="40">
        <f t="shared" si="187"/>
        <v>0</v>
      </c>
      <c r="BF242" s="24">
        <f t="shared" si="188"/>
        <v>0</v>
      </c>
      <c r="BG242" s="24">
        <f t="shared" si="188"/>
        <v>0</v>
      </c>
      <c r="BH242" s="24">
        <f t="shared" si="188"/>
        <v>0</v>
      </c>
      <c r="BI242" s="24">
        <f t="shared" si="155"/>
        <v>0</v>
      </c>
      <c r="BJ242" s="24">
        <f t="shared" si="155"/>
        <v>0</v>
      </c>
      <c r="BM242" s="24">
        <f t="shared" si="189"/>
        <v>0</v>
      </c>
      <c r="BN242" s="24">
        <f t="shared" si="189"/>
        <v>0</v>
      </c>
      <c r="BO242" s="24">
        <f t="shared" si="189"/>
        <v>0</v>
      </c>
      <c r="BQ242" s="24">
        <f t="shared" si="190"/>
        <v>0</v>
      </c>
      <c r="BR242" s="24">
        <f t="shared" si="190"/>
        <v>0</v>
      </c>
      <c r="BS242" s="24">
        <f t="shared" si="190"/>
        <v>0</v>
      </c>
      <c r="BT242" s="24">
        <f t="shared" si="156"/>
        <v>0</v>
      </c>
      <c r="BV242" s="24">
        <f t="shared" si="191"/>
        <v>0</v>
      </c>
      <c r="BX242" s="24">
        <f t="shared" si="192"/>
        <v>0</v>
      </c>
      <c r="BY242" s="24">
        <f t="shared" si="193"/>
        <v>0</v>
      </c>
      <c r="CA242" s="24">
        <f t="shared" si="194"/>
        <v>0</v>
      </c>
      <c r="CB242" s="24">
        <f t="shared" si="194"/>
        <v>0</v>
      </c>
      <c r="CC242" s="24">
        <f t="shared" si="194"/>
        <v>0</v>
      </c>
      <c r="CE242" s="24">
        <f t="shared" si="195"/>
        <v>0</v>
      </c>
      <c r="CF242" s="24">
        <f t="shared" si="195"/>
        <v>0</v>
      </c>
      <c r="CI242" s="24">
        <f t="shared" si="196"/>
        <v>0</v>
      </c>
      <c r="CJ242" s="24">
        <f t="shared" si="197"/>
        <v>0</v>
      </c>
      <c r="CK242" s="24">
        <f t="shared" si="198"/>
        <v>0</v>
      </c>
      <c r="CM242" s="24">
        <f t="shared" si="199"/>
        <v>0</v>
      </c>
      <c r="CN242" s="24">
        <f t="shared" si="199"/>
        <v>0</v>
      </c>
      <c r="CP242" s="24">
        <f t="shared" si="200"/>
        <v>0</v>
      </c>
      <c r="CR242" s="24">
        <f t="shared" si="201"/>
        <v>0</v>
      </c>
      <c r="CS242" s="24">
        <f t="shared" si="201"/>
        <v>0</v>
      </c>
      <c r="CT242" s="24">
        <f t="shared" si="201"/>
        <v>0</v>
      </c>
      <c r="CU242" s="24">
        <f t="shared" si="157"/>
        <v>0</v>
      </c>
      <c r="CW242" s="24">
        <f t="shared" si="202"/>
        <v>0</v>
      </c>
      <c r="CX242" s="24">
        <f t="shared" si="202"/>
        <v>0</v>
      </c>
      <c r="CY242" s="24">
        <f t="shared" si="202"/>
        <v>0</v>
      </c>
      <c r="CZ242" s="24">
        <f t="shared" si="158"/>
        <v>0</v>
      </c>
      <c r="DA242" s="24">
        <f t="shared" si="158"/>
        <v>0</v>
      </c>
      <c r="DB242" s="24">
        <f t="shared" si="158"/>
        <v>0</v>
      </c>
      <c r="DD242" s="24">
        <f t="shared" si="203"/>
        <v>0</v>
      </c>
    </row>
    <row r="243" spans="1:108" x14ac:dyDescent="0.3">
      <c r="A243" s="5" t="s">
        <v>480</v>
      </c>
      <c r="B243" s="5" t="s">
        <v>1360</v>
      </c>
      <c r="C243" s="6" t="s">
        <v>481</v>
      </c>
      <c r="D243" s="6" t="s">
        <v>6</v>
      </c>
      <c r="E243" s="7" t="s">
        <v>7</v>
      </c>
      <c r="G243" s="24">
        <f t="shared" si="159"/>
        <v>0</v>
      </c>
      <c r="H243" s="24">
        <f t="shared" si="160"/>
        <v>0</v>
      </c>
      <c r="I243" s="24">
        <f t="shared" si="161"/>
        <v>0</v>
      </c>
      <c r="J243" s="24">
        <f t="shared" si="162"/>
        <v>0</v>
      </c>
      <c r="P243" s="24">
        <f t="shared" si="163"/>
        <v>0</v>
      </c>
      <c r="Q243" s="24">
        <f t="shared" si="164"/>
        <v>0</v>
      </c>
      <c r="R243" s="24">
        <f t="shared" si="165"/>
        <v>0</v>
      </c>
      <c r="S243" s="24">
        <f t="shared" si="166"/>
        <v>0</v>
      </c>
      <c r="T243" s="24">
        <f t="shared" si="167"/>
        <v>0</v>
      </c>
      <c r="U243" s="24">
        <f t="shared" si="168"/>
        <v>0</v>
      </c>
      <c r="W243" s="40">
        <f t="shared" si="169"/>
        <v>0</v>
      </c>
      <c r="X243" s="40">
        <f t="shared" si="170"/>
        <v>0</v>
      </c>
      <c r="Y243" s="40">
        <f t="shared" si="171"/>
        <v>0</v>
      </c>
      <c r="Z243" s="40">
        <f t="shared" si="172"/>
        <v>0</v>
      </c>
      <c r="AA243" s="40">
        <f t="shared" si="173"/>
        <v>0</v>
      </c>
      <c r="AB243" s="40">
        <f t="shared" si="174"/>
        <v>0</v>
      </c>
      <c r="AD243" s="24">
        <f t="shared" si="175"/>
        <v>0</v>
      </c>
      <c r="AE243" s="24">
        <f t="shared" si="176"/>
        <v>0</v>
      </c>
      <c r="AF243" s="24">
        <f t="shared" si="177"/>
        <v>0</v>
      </c>
      <c r="AG243" s="24">
        <f t="shared" si="178"/>
        <v>0</v>
      </c>
      <c r="AI243" s="24">
        <f t="shared" si="179"/>
        <v>0</v>
      </c>
      <c r="AJ243" s="24">
        <f t="shared" si="179"/>
        <v>0</v>
      </c>
      <c r="AK243" s="24">
        <f t="shared" si="152"/>
        <v>0</v>
      </c>
      <c r="AL243" s="24">
        <f t="shared" si="180"/>
        <v>0</v>
      </c>
      <c r="AN243" s="24">
        <f t="shared" si="181"/>
        <v>0</v>
      </c>
      <c r="AO243" s="24">
        <f t="shared" si="182"/>
        <v>0</v>
      </c>
      <c r="AP243" s="24">
        <f t="shared" si="183"/>
        <v>0</v>
      </c>
      <c r="AQ243" s="24">
        <f t="shared" si="183"/>
        <v>0</v>
      </c>
      <c r="AR243" s="24">
        <f t="shared" si="183"/>
        <v>0</v>
      </c>
      <c r="AS243" s="24">
        <f t="shared" si="153"/>
        <v>0</v>
      </c>
      <c r="AT243" s="24">
        <f t="shared" si="153"/>
        <v>0</v>
      </c>
      <c r="AU243" s="24">
        <f t="shared" si="153"/>
        <v>0</v>
      </c>
      <c r="AW243" s="24">
        <f t="shared" si="184"/>
        <v>0</v>
      </c>
      <c r="AX243" s="24">
        <f t="shared" si="184"/>
        <v>0</v>
      </c>
      <c r="AY243" s="24">
        <f t="shared" si="184"/>
        <v>0</v>
      </c>
      <c r="AZ243" s="24">
        <f t="shared" si="154"/>
        <v>0</v>
      </c>
      <c r="BB243" s="40">
        <f t="shared" si="185"/>
        <v>0</v>
      </c>
      <c r="BC243" s="40">
        <f t="shared" si="186"/>
        <v>0</v>
      </c>
      <c r="BD243" s="40">
        <f t="shared" si="187"/>
        <v>0</v>
      </c>
      <c r="BF243" s="24">
        <f t="shared" si="188"/>
        <v>0</v>
      </c>
      <c r="BG243" s="24">
        <f t="shared" si="188"/>
        <v>0</v>
      </c>
      <c r="BH243" s="24">
        <f t="shared" si="188"/>
        <v>0</v>
      </c>
      <c r="BI243" s="24">
        <f t="shared" si="155"/>
        <v>0</v>
      </c>
      <c r="BJ243" s="24">
        <f t="shared" si="155"/>
        <v>0</v>
      </c>
      <c r="BM243" s="24">
        <f t="shared" si="189"/>
        <v>0</v>
      </c>
      <c r="BN243" s="24">
        <f t="shared" si="189"/>
        <v>0</v>
      </c>
      <c r="BO243" s="24">
        <f t="shared" si="189"/>
        <v>0</v>
      </c>
      <c r="BQ243" s="24">
        <f t="shared" si="190"/>
        <v>0</v>
      </c>
      <c r="BR243" s="24">
        <f t="shared" si="190"/>
        <v>0</v>
      </c>
      <c r="BS243" s="24">
        <f t="shared" si="190"/>
        <v>0</v>
      </c>
      <c r="BT243" s="24">
        <f t="shared" si="156"/>
        <v>0</v>
      </c>
      <c r="BV243" s="24">
        <f t="shared" si="191"/>
        <v>0</v>
      </c>
      <c r="BX243" s="24">
        <f t="shared" si="192"/>
        <v>0</v>
      </c>
      <c r="BY243" s="24">
        <f t="shared" si="193"/>
        <v>0</v>
      </c>
      <c r="CA243" s="24">
        <f t="shared" si="194"/>
        <v>0</v>
      </c>
      <c r="CB243" s="24">
        <f t="shared" si="194"/>
        <v>0</v>
      </c>
      <c r="CC243" s="24">
        <f t="shared" si="194"/>
        <v>0</v>
      </c>
      <c r="CE243" s="24">
        <f t="shared" si="195"/>
        <v>0</v>
      </c>
      <c r="CF243" s="24">
        <f t="shared" si="195"/>
        <v>0</v>
      </c>
      <c r="CI243" s="24">
        <f t="shared" si="196"/>
        <v>0</v>
      </c>
      <c r="CJ243" s="24">
        <f t="shared" si="197"/>
        <v>0</v>
      </c>
      <c r="CK243" s="24">
        <f t="shared" si="198"/>
        <v>0</v>
      </c>
      <c r="CM243" s="24">
        <f t="shared" si="199"/>
        <v>0</v>
      </c>
      <c r="CN243" s="24">
        <f t="shared" si="199"/>
        <v>0</v>
      </c>
      <c r="CP243" s="24">
        <f t="shared" si="200"/>
        <v>0</v>
      </c>
      <c r="CR243" s="24">
        <f t="shared" si="201"/>
        <v>0</v>
      </c>
      <c r="CS243" s="24">
        <f t="shared" si="201"/>
        <v>0</v>
      </c>
      <c r="CT243" s="24">
        <f t="shared" si="201"/>
        <v>0</v>
      </c>
      <c r="CU243" s="24">
        <f t="shared" si="157"/>
        <v>0</v>
      </c>
      <c r="CW243" s="24">
        <f t="shared" si="202"/>
        <v>0</v>
      </c>
      <c r="CX243" s="24">
        <f t="shared" si="202"/>
        <v>0</v>
      </c>
      <c r="CY243" s="24">
        <f t="shared" si="202"/>
        <v>0</v>
      </c>
      <c r="CZ243" s="24">
        <f t="shared" si="158"/>
        <v>0</v>
      </c>
      <c r="DA243" s="24">
        <f t="shared" si="158"/>
        <v>0</v>
      </c>
      <c r="DB243" s="24">
        <f t="shared" si="158"/>
        <v>0</v>
      </c>
      <c r="DD243" s="24">
        <f t="shared" si="203"/>
        <v>0</v>
      </c>
    </row>
    <row r="244" spans="1:108" x14ac:dyDescent="0.3">
      <c r="A244" s="5" t="s">
        <v>482</v>
      </c>
      <c r="B244" s="5" t="s">
        <v>1361</v>
      </c>
      <c r="C244" s="6" t="s">
        <v>483</v>
      </c>
      <c r="D244" s="6" t="s">
        <v>6</v>
      </c>
      <c r="E244" s="7" t="s">
        <v>7</v>
      </c>
      <c r="G244" s="24">
        <f t="shared" si="159"/>
        <v>0</v>
      </c>
      <c r="H244" s="24">
        <f t="shared" si="160"/>
        <v>0</v>
      </c>
      <c r="I244" s="24">
        <f t="shared" si="161"/>
        <v>0</v>
      </c>
      <c r="J244" s="24">
        <f t="shared" si="162"/>
        <v>0</v>
      </c>
      <c r="P244" s="24">
        <f t="shared" si="163"/>
        <v>0</v>
      </c>
      <c r="Q244" s="24">
        <f t="shared" si="164"/>
        <v>0</v>
      </c>
      <c r="R244" s="24">
        <f t="shared" si="165"/>
        <v>0</v>
      </c>
      <c r="S244" s="24">
        <f t="shared" si="166"/>
        <v>0</v>
      </c>
      <c r="T244" s="24">
        <f t="shared" si="167"/>
        <v>0</v>
      </c>
      <c r="U244" s="24">
        <f t="shared" si="168"/>
        <v>0</v>
      </c>
      <c r="W244" s="40">
        <f t="shared" si="169"/>
        <v>0</v>
      </c>
      <c r="X244" s="40">
        <f t="shared" si="170"/>
        <v>0</v>
      </c>
      <c r="Y244" s="40">
        <f t="shared" si="171"/>
        <v>0</v>
      </c>
      <c r="Z244" s="40">
        <f t="shared" si="172"/>
        <v>0</v>
      </c>
      <c r="AA244" s="40">
        <f t="shared" si="173"/>
        <v>0</v>
      </c>
      <c r="AB244" s="40">
        <f t="shared" si="174"/>
        <v>0</v>
      </c>
      <c r="AD244" s="24">
        <f t="shared" si="175"/>
        <v>0</v>
      </c>
      <c r="AE244" s="24">
        <f t="shared" si="176"/>
        <v>0</v>
      </c>
      <c r="AF244" s="24">
        <f t="shared" si="177"/>
        <v>0</v>
      </c>
      <c r="AG244" s="24">
        <f t="shared" si="178"/>
        <v>0</v>
      </c>
      <c r="AI244" s="24">
        <f t="shared" si="179"/>
        <v>0</v>
      </c>
      <c r="AJ244" s="24">
        <f t="shared" si="179"/>
        <v>0</v>
      </c>
      <c r="AK244" s="24">
        <f t="shared" si="152"/>
        <v>0</v>
      </c>
      <c r="AL244" s="24">
        <f t="shared" si="180"/>
        <v>0</v>
      </c>
      <c r="AN244" s="24">
        <f t="shared" si="181"/>
        <v>0</v>
      </c>
      <c r="AO244" s="24">
        <f t="shared" si="182"/>
        <v>0</v>
      </c>
      <c r="AP244" s="24">
        <f t="shared" si="183"/>
        <v>0</v>
      </c>
      <c r="AQ244" s="24">
        <f t="shared" si="183"/>
        <v>0</v>
      </c>
      <c r="AR244" s="24">
        <f t="shared" si="183"/>
        <v>0</v>
      </c>
      <c r="AS244" s="24">
        <f t="shared" si="153"/>
        <v>0</v>
      </c>
      <c r="AT244" s="24">
        <f t="shared" si="153"/>
        <v>0</v>
      </c>
      <c r="AU244" s="24">
        <f t="shared" si="153"/>
        <v>0</v>
      </c>
      <c r="AW244" s="24">
        <f t="shared" si="184"/>
        <v>0</v>
      </c>
      <c r="AX244" s="24">
        <f t="shared" si="184"/>
        <v>0</v>
      </c>
      <c r="AY244" s="24">
        <f t="shared" si="184"/>
        <v>0</v>
      </c>
      <c r="AZ244" s="24">
        <f t="shared" si="154"/>
        <v>0</v>
      </c>
      <c r="BB244" s="40">
        <f t="shared" si="185"/>
        <v>0</v>
      </c>
      <c r="BC244" s="40">
        <f t="shared" si="186"/>
        <v>0</v>
      </c>
      <c r="BD244" s="40">
        <f t="shared" si="187"/>
        <v>0</v>
      </c>
      <c r="BF244" s="24">
        <f t="shared" si="188"/>
        <v>0</v>
      </c>
      <c r="BG244" s="24">
        <f t="shared" si="188"/>
        <v>0</v>
      </c>
      <c r="BH244" s="24">
        <f t="shared" si="188"/>
        <v>0</v>
      </c>
      <c r="BI244" s="24">
        <f t="shared" si="155"/>
        <v>0</v>
      </c>
      <c r="BJ244" s="24">
        <f t="shared" si="155"/>
        <v>0</v>
      </c>
      <c r="BM244" s="24">
        <f t="shared" si="189"/>
        <v>0</v>
      </c>
      <c r="BN244" s="24">
        <f t="shared" si="189"/>
        <v>0</v>
      </c>
      <c r="BO244" s="24">
        <f t="shared" si="189"/>
        <v>0</v>
      </c>
      <c r="BQ244" s="24">
        <f t="shared" si="190"/>
        <v>0</v>
      </c>
      <c r="BR244" s="24">
        <f t="shared" si="190"/>
        <v>0</v>
      </c>
      <c r="BS244" s="24">
        <f t="shared" si="190"/>
        <v>0</v>
      </c>
      <c r="BT244" s="24">
        <f t="shared" si="156"/>
        <v>0</v>
      </c>
      <c r="BV244" s="24">
        <f t="shared" si="191"/>
        <v>0</v>
      </c>
      <c r="BX244" s="24">
        <f t="shared" si="192"/>
        <v>0</v>
      </c>
      <c r="BY244" s="24">
        <f t="shared" si="193"/>
        <v>0</v>
      </c>
      <c r="CA244" s="24">
        <f t="shared" si="194"/>
        <v>0</v>
      </c>
      <c r="CB244" s="24">
        <f t="shared" si="194"/>
        <v>0</v>
      </c>
      <c r="CC244" s="24">
        <f t="shared" si="194"/>
        <v>0</v>
      </c>
      <c r="CE244" s="24">
        <f t="shared" si="195"/>
        <v>0</v>
      </c>
      <c r="CF244" s="24">
        <f t="shared" si="195"/>
        <v>0</v>
      </c>
      <c r="CI244" s="24">
        <f t="shared" si="196"/>
        <v>0</v>
      </c>
      <c r="CJ244" s="24">
        <f t="shared" si="197"/>
        <v>0</v>
      </c>
      <c r="CK244" s="24">
        <f t="shared" si="198"/>
        <v>0</v>
      </c>
      <c r="CM244" s="24">
        <f t="shared" si="199"/>
        <v>0</v>
      </c>
      <c r="CN244" s="24">
        <f t="shared" si="199"/>
        <v>0</v>
      </c>
      <c r="CP244" s="24">
        <f t="shared" si="200"/>
        <v>0</v>
      </c>
      <c r="CR244" s="24">
        <f t="shared" si="201"/>
        <v>0</v>
      </c>
      <c r="CS244" s="24">
        <f t="shared" si="201"/>
        <v>0</v>
      </c>
      <c r="CT244" s="24">
        <f t="shared" si="201"/>
        <v>0</v>
      </c>
      <c r="CU244" s="24">
        <f t="shared" si="157"/>
        <v>0</v>
      </c>
      <c r="CW244" s="24">
        <f t="shared" si="202"/>
        <v>0</v>
      </c>
      <c r="CX244" s="24">
        <f t="shared" si="202"/>
        <v>0</v>
      </c>
      <c r="CY244" s="24">
        <f t="shared" si="202"/>
        <v>0</v>
      </c>
      <c r="CZ244" s="24">
        <f t="shared" si="158"/>
        <v>0</v>
      </c>
      <c r="DA244" s="24">
        <f t="shared" si="158"/>
        <v>0</v>
      </c>
      <c r="DB244" s="24">
        <f t="shared" si="158"/>
        <v>0</v>
      </c>
      <c r="DD244" s="24">
        <f t="shared" si="203"/>
        <v>0</v>
      </c>
    </row>
    <row r="245" spans="1:108" x14ac:dyDescent="0.3">
      <c r="A245" s="5" t="s">
        <v>484</v>
      </c>
      <c r="B245" s="5" t="s">
        <v>1362</v>
      </c>
      <c r="C245" s="6" t="s">
        <v>485</v>
      </c>
      <c r="D245" s="6" t="s">
        <v>6</v>
      </c>
      <c r="E245" s="7" t="s">
        <v>7</v>
      </c>
      <c r="G245" s="24">
        <f t="shared" si="159"/>
        <v>0</v>
      </c>
      <c r="H245" s="24">
        <f t="shared" si="160"/>
        <v>0</v>
      </c>
      <c r="I245" s="24">
        <f t="shared" si="161"/>
        <v>0</v>
      </c>
      <c r="J245" s="24">
        <f t="shared" si="162"/>
        <v>0</v>
      </c>
      <c r="P245" s="24">
        <f t="shared" si="163"/>
        <v>0</v>
      </c>
      <c r="Q245" s="24">
        <f t="shared" si="164"/>
        <v>0</v>
      </c>
      <c r="R245" s="24">
        <f t="shared" si="165"/>
        <v>0</v>
      </c>
      <c r="S245" s="24">
        <f t="shared" si="166"/>
        <v>0</v>
      </c>
      <c r="T245" s="24">
        <f t="shared" si="167"/>
        <v>0</v>
      </c>
      <c r="U245" s="24">
        <f t="shared" si="168"/>
        <v>0</v>
      </c>
      <c r="W245" s="40">
        <f t="shared" si="169"/>
        <v>0</v>
      </c>
      <c r="X245" s="40">
        <f t="shared" si="170"/>
        <v>0</v>
      </c>
      <c r="Y245" s="40">
        <f t="shared" si="171"/>
        <v>0</v>
      </c>
      <c r="Z245" s="40">
        <f t="shared" si="172"/>
        <v>0</v>
      </c>
      <c r="AA245" s="40">
        <f t="shared" si="173"/>
        <v>0</v>
      </c>
      <c r="AB245" s="40">
        <f t="shared" si="174"/>
        <v>0</v>
      </c>
      <c r="AD245" s="24">
        <f t="shared" si="175"/>
        <v>0</v>
      </c>
      <c r="AE245" s="24">
        <f t="shared" si="176"/>
        <v>0</v>
      </c>
      <c r="AF245" s="24">
        <f t="shared" si="177"/>
        <v>0</v>
      </c>
      <c r="AG245" s="24">
        <f t="shared" si="178"/>
        <v>0</v>
      </c>
      <c r="AI245" s="24">
        <f t="shared" si="179"/>
        <v>0</v>
      </c>
      <c r="AJ245" s="24">
        <f t="shared" si="179"/>
        <v>0</v>
      </c>
      <c r="AK245" s="24">
        <f t="shared" si="152"/>
        <v>0</v>
      </c>
      <c r="AL245" s="24">
        <f t="shared" si="180"/>
        <v>0</v>
      </c>
      <c r="AN245" s="24">
        <f t="shared" si="181"/>
        <v>0</v>
      </c>
      <c r="AO245" s="24">
        <f t="shared" si="182"/>
        <v>0</v>
      </c>
      <c r="AP245" s="24">
        <f t="shared" si="183"/>
        <v>0</v>
      </c>
      <c r="AQ245" s="24">
        <f t="shared" si="183"/>
        <v>0</v>
      </c>
      <c r="AR245" s="24">
        <f t="shared" si="183"/>
        <v>0</v>
      </c>
      <c r="AS245" s="24">
        <f t="shared" si="153"/>
        <v>0</v>
      </c>
      <c r="AT245" s="24">
        <f t="shared" si="153"/>
        <v>0</v>
      </c>
      <c r="AU245" s="24">
        <f t="shared" si="153"/>
        <v>0</v>
      </c>
      <c r="AW245" s="24">
        <f t="shared" si="184"/>
        <v>0</v>
      </c>
      <c r="AX245" s="24">
        <f t="shared" si="184"/>
        <v>0</v>
      </c>
      <c r="AY245" s="24">
        <f t="shared" si="184"/>
        <v>0</v>
      </c>
      <c r="AZ245" s="24">
        <f t="shared" si="154"/>
        <v>0</v>
      </c>
      <c r="BB245" s="40">
        <f t="shared" si="185"/>
        <v>0</v>
      </c>
      <c r="BC245" s="40">
        <f t="shared" si="186"/>
        <v>0</v>
      </c>
      <c r="BD245" s="40">
        <f t="shared" si="187"/>
        <v>0</v>
      </c>
      <c r="BF245" s="24">
        <f t="shared" si="188"/>
        <v>0</v>
      </c>
      <c r="BG245" s="24">
        <f t="shared" si="188"/>
        <v>0</v>
      </c>
      <c r="BH245" s="24">
        <f t="shared" si="188"/>
        <v>0</v>
      </c>
      <c r="BI245" s="24">
        <f t="shared" si="155"/>
        <v>0</v>
      </c>
      <c r="BJ245" s="24">
        <f t="shared" si="155"/>
        <v>0</v>
      </c>
      <c r="BM245" s="24">
        <f t="shared" si="189"/>
        <v>0</v>
      </c>
      <c r="BN245" s="24">
        <f t="shared" si="189"/>
        <v>0</v>
      </c>
      <c r="BO245" s="24">
        <f t="shared" si="189"/>
        <v>0</v>
      </c>
      <c r="BQ245" s="24">
        <f t="shared" si="190"/>
        <v>0</v>
      </c>
      <c r="BR245" s="24">
        <f t="shared" si="190"/>
        <v>0</v>
      </c>
      <c r="BS245" s="24">
        <f t="shared" si="190"/>
        <v>0</v>
      </c>
      <c r="BT245" s="24">
        <f t="shared" si="156"/>
        <v>0</v>
      </c>
      <c r="BV245" s="24">
        <f t="shared" si="191"/>
        <v>0</v>
      </c>
      <c r="BX245" s="24">
        <f t="shared" si="192"/>
        <v>0</v>
      </c>
      <c r="BY245" s="24">
        <f t="shared" si="193"/>
        <v>0</v>
      </c>
      <c r="CA245" s="24">
        <f t="shared" si="194"/>
        <v>0</v>
      </c>
      <c r="CB245" s="24">
        <f t="shared" si="194"/>
        <v>0</v>
      </c>
      <c r="CC245" s="24">
        <f t="shared" si="194"/>
        <v>0</v>
      </c>
      <c r="CE245" s="24">
        <f t="shared" si="195"/>
        <v>0</v>
      </c>
      <c r="CF245" s="24">
        <f t="shared" si="195"/>
        <v>0</v>
      </c>
      <c r="CI245" s="24">
        <f t="shared" si="196"/>
        <v>0</v>
      </c>
      <c r="CJ245" s="24">
        <f t="shared" si="197"/>
        <v>0</v>
      </c>
      <c r="CK245" s="24">
        <f t="shared" si="198"/>
        <v>0</v>
      </c>
      <c r="CM245" s="24">
        <f t="shared" si="199"/>
        <v>0</v>
      </c>
      <c r="CN245" s="24">
        <f t="shared" si="199"/>
        <v>0</v>
      </c>
      <c r="CP245" s="24">
        <f t="shared" si="200"/>
        <v>0</v>
      </c>
      <c r="CR245" s="24">
        <f t="shared" si="201"/>
        <v>0</v>
      </c>
      <c r="CS245" s="24">
        <f t="shared" si="201"/>
        <v>0</v>
      </c>
      <c r="CT245" s="24">
        <f t="shared" si="201"/>
        <v>0</v>
      </c>
      <c r="CU245" s="24">
        <f t="shared" si="157"/>
        <v>0</v>
      </c>
      <c r="CW245" s="24">
        <f t="shared" si="202"/>
        <v>0</v>
      </c>
      <c r="CX245" s="24">
        <f t="shared" si="202"/>
        <v>0</v>
      </c>
      <c r="CY245" s="24">
        <f t="shared" si="202"/>
        <v>0</v>
      </c>
      <c r="CZ245" s="24">
        <f t="shared" si="158"/>
        <v>0</v>
      </c>
      <c r="DA245" s="24">
        <f t="shared" si="158"/>
        <v>0</v>
      </c>
      <c r="DB245" s="24">
        <f t="shared" si="158"/>
        <v>0</v>
      </c>
      <c r="DD245" s="24">
        <f t="shared" si="203"/>
        <v>0</v>
      </c>
    </row>
    <row r="246" spans="1:108" x14ac:dyDescent="0.3">
      <c r="A246" s="5" t="s">
        <v>486</v>
      </c>
      <c r="B246" s="5" t="s">
        <v>1363</v>
      </c>
      <c r="C246" s="6" t="s">
        <v>487</v>
      </c>
      <c r="D246" s="6" t="s">
        <v>6</v>
      </c>
      <c r="E246" s="7" t="s">
        <v>7</v>
      </c>
      <c r="G246" s="24">
        <f t="shared" si="159"/>
        <v>0</v>
      </c>
      <c r="H246" s="24">
        <f t="shared" si="160"/>
        <v>0</v>
      </c>
      <c r="I246" s="24">
        <f t="shared" si="161"/>
        <v>0</v>
      </c>
      <c r="J246" s="24">
        <f t="shared" si="162"/>
        <v>0</v>
      </c>
      <c r="P246" s="24">
        <f t="shared" si="163"/>
        <v>0</v>
      </c>
      <c r="Q246" s="24">
        <f t="shared" si="164"/>
        <v>0</v>
      </c>
      <c r="R246" s="24">
        <f t="shared" si="165"/>
        <v>0</v>
      </c>
      <c r="S246" s="24">
        <f t="shared" si="166"/>
        <v>0</v>
      </c>
      <c r="T246" s="24">
        <f t="shared" si="167"/>
        <v>0</v>
      </c>
      <c r="U246" s="24">
        <f t="shared" si="168"/>
        <v>0</v>
      </c>
      <c r="W246" s="40">
        <f t="shared" si="169"/>
        <v>0</v>
      </c>
      <c r="X246" s="40">
        <f t="shared" si="170"/>
        <v>0</v>
      </c>
      <c r="Y246" s="40">
        <f t="shared" si="171"/>
        <v>0</v>
      </c>
      <c r="Z246" s="40">
        <f t="shared" si="172"/>
        <v>0</v>
      </c>
      <c r="AA246" s="40">
        <f t="shared" si="173"/>
        <v>0</v>
      </c>
      <c r="AB246" s="40">
        <f t="shared" si="174"/>
        <v>0</v>
      </c>
      <c r="AD246" s="24">
        <f t="shared" si="175"/>
        <v>0</v>
      </c>
      <c r="AE246" s="24">
        <f t="shared" si="176"/>
        <v>0</v>
      </c>
      <c r="AF246" s="24">
        <f t="shared" si="177"/>
        <v>0</v>
      </c>
      <c r="AG246" s="24">
        <f t="shared" si="178"/>
        <v>0</v>
      </c>
      <c r="AI246" s="24">
        <f t="shared" si="179"/>
        <v>0</v>
      </c>
      <c r="AJ246" s="24">
        <f t="shared" si="179"/>
        <v>0</v>
      </c>
      <c r="AK246" s="24">
        <f t="shared" si="152"/>
        <v>0</v>
      </c>
      <c r="AL246" s="24">
        <f t="shared" si="180"/>
        <v>0</v>
      </c>
      <c r="AN246" s="24">
        <f t="shared" si="181"/>
        <v>0</v>
      </c>
      <c r="AO246" s="24">
        <f t="shared" si="182"/>
        <v>0</v>
      </c>
      <c r="AP246" s="24">
        <f t="shared" si="183"/>
        <v>0</v>
      </c>
      <c r="AQ246" s="24">
        <f t="shared" si="183"/>
        <v>0</v>
      </c>
      <c r="AR246" s="24">
        <f t="shared" si="183"/>
        <v>0</v>
      </c>
      <c r="AS246" s="24">
        <f t="shared" si="153"/>
        <v>0</v>
      </c>
      <c r="AT246" s="24">
        <f t="shared" si="153"/>
        <v>0</v>
      </c>
      <c r="AU246" s="24">
        <f t="shared" si="153"/>
        <v>0</v>
      </c>
      <c r="AW246" s="24">
        <f t="shared" si="184"/>
        <v>0</v>
      </c>
      <c r="AX246" s="24">
        <f t="shared" si="184"/>
        <v>0</v>
      </c>
      <c r="AY246" s="24">
        <f t="shared" si="184"/>
        <v>0</v>
      </c>
      <c r="AZ246" s="24">
        <f t="shared" si="154"/>
        <v>0</v>
      </c>
      <c r="BB246" s="40">
        <f t="shared" si="185"/>
        <v>0</v>
      </c>
      <c r="BC246" s="40">
        <f t="shared" si="186"/>
        <v>0</v>
      </c>
      <c r="BD246" s="40">
        <f t="shared" si="187"/>
        <v>0</v>
      </c>
      <c r="BF246" s="24">
        <f t="shared" si="188"/>
        <v>0</v>
      </c>
      <c r="BG246" s="24">
        <f t="shared" si="188"/>
        <v>0</v>
      </c>
      <c r="BH246" s="24">
        <f t="shared" si="188"/>
        <v>0</v>
      </c>
      <c r="BI246" s="24">
        <f t="shared" si="155"/>
        <v>0</v>
      </c>
      <c r="BJ246" s="24">
        <f t="shared" si="155"/>
        <v>0</v>
      </c>
      <c r="BM246" s="24">
        <f t="shared" si="189"/>
        <v>0</v>
      </c>
      <c r="BN246" s="24">
        <f t="shared" si="189"/>
        <v>0</v>
      </c>
      <c r="BO246" s="24">
        <f t="shared" si="189"/>
        <v>0</v>
      </c>
      <c r="BQ246" s="24">
        <f t="shared" si="190"/>
        <v>0</v>
      </c>
      <c r="BR246" s="24">
        <f t="shared" si="190"/>
        <v>0</v>
      </c>
      <c r="BS246" s="24">
        <f t="shared" si="190"/>
        <v>0</v>
      </c>
      <c r="BT246" s="24">
        <f t="shared" si="156"/>
        <v>0</v>
      </c>
      <c r="BV246" s="24">
        <f t="shared" si="191"/>
        <v>0</v>
      </c>
      <c r="BX246" s="24">
        <f t="shared" si="192"/>
        <v>0</v>
      </c>
      <c r="BY246" s="24">
        <f t="shared" si="193"/>
        <v>0</v>
      </c>
      <c r="CA246" s="24">
        <f t="shared" si="194"/>
        <v>0</v>
      </c>
      <c r="CB246" s="24">
        <f t="shared" si="194"/>
        <v>0</v>
      </c>
      <c r="CC246" s="24">
        <f t="shared" si="194"/>
        <v>0</v>
      </c>
      <c r="CE246" s="24">
        <f t="shared" si="195"/>
        <v>0</v>
      </c>
      <c r="CF246" s="24">
        <f t="shared" si="195"/>
        <v>0</v>
      </c>
      <c r="CI246" s="24">
        <f t="shared" si="196"/>
        <v>0</v>
      </c>
      <c r="CJ246" s="24">
        <f t="shared" si="197"/>
        <v>0</v>
      </c>
      <c r="CK246" s="24">
        <f t="shared" si="198"/>
        <v>0</v>
      </c>
      <c r="CM246" s="24">
        <f t="shared" si="199"/>
        <v>0</v>
      </c>
      <c r="CN246" s="24">
        <f t="shared" si="199"/>
        <v>0</v>
      </c>
      <c r="CP246" s="24">
        <f t="shared" si="200"/>
        <v>0</v>
      </c>
      <c r="CR246" s="24">
        <f t="shared" si="201"/>
        <v>0</v>
      </c>
      <c r="CS246" s="24">
        <f t="shared" si="201"/>
        <v>0</v>
      </c>
      <c r="CT246" s="24">
        <f t="shared" si="201"/>
        <v>0</v>
      </c>
      <c r="CU246" s="24">
        <f t="shared" si="157"/>
        <v>0</v>
      </c>
      <c r="CW246" s="24">
        <f t="shared" si="202"/>
        <v>0</v>
      </c>
      <c r="CX246" s="24">
        <f t="shared" si="202"/>
        <v>0</v>
      </c>
      <c r="CY246" s="24">
        <f t="shared" si="202"/>
        <v>0</v>
      </c>
      <c r="CZ246" s="24">
        <f t="shared" si="158"/>
        <v>0</v>
      </c>
      <c r="DA246" s="24">
        <f t="shared" si="158"/>
        <v>0</v>
      </c>
      <c r="DB246" s="24">
        <f t="shared" si="158"/>
        <v>0</v>
      </c>
      <c r="DD246" s="24">
        <f t="shared" si="203"/>
        <v>0</v>
      </c>
    </row>
    <row r="247" spans="1:108" x14ac:dyDescent="0.3">
      <c r="A247" s="5" t="s">
        <v>488</v>
      </c>
      <c r="B247" s="5" t="s">
        <v>1364</v>
      </c>
      <c r="C247" s="6" t="s">
        <v>489</v>
      </c>
      <c r="D247" s="6" t="s">
        <v>6</v>
      </c>
      <c r="E247" s="7" t="s">
        <v>7</v>
      </c>
      <c r="G247" s="24">
        <f t="shared" si="159"/>
        <v>0</v>
      </c>
      <c r="H247" s="24">
        <f t="shared" si="160"/>
        <v>0</v>
      </c>
      <c r="I247" s="24">
        <f t="shared" si="161"/>
        <v>0</v>
      </c>
      <c r="J247" s="24">
        <f t="shared" si="162"/>
        <v>0</v>
      </c>
      <c r="P247" s="24">
        <f t="shared" si="163"/>
        <v>0</v>
      </c>
      <c r="Q247" s="24">
        <f t="shared" si="164"/>
        <v>0</v>
      </c>
      <c r="R247" s="24">
        <f t="shared" si="165"/>
        <v>0</v>
      </c>
      <c r="S247" s="24">
        <f t="shared" si="166"/>
        <v>0</v>
      </c>
      <c r="T247" s="24">
        <f t="shared" si="167"/>
        <v>0</v>
      </c>
      <c r="U247" s="24">
        <f t="shared" si="168"/>
        <v>0</v>
      </c>
      <c r="W247" s="40">
        <f t="shared" si="169"/>
        <v>0</v>
      </c>
      <c r="X247" s="40">
        <f t="shared" si="170"/>
        <v>0</v>
      </c>
      <c r="Y247" s="40">
        <f t="shared" si="171"/>
        <v>0</v>
      </c>
      <c r="Z247" s="40">
        <f t="shared" si="172"/>
        <v>0</v>
      </c>
      <c r="AA247" s="40">
        <f t="shared" si="173"/>
        <v>0</v>
      </c>
      <c r="AB247" s="40">
        <f t="shared" si="174"/>
        <v>0</v>
      </c>
      <c r="AD247" s="24">
        <f t="shared" si="175"/>
        <v>0</v>
      </c>
      <c r="AE247" s="24">
        <f t="shared" si="176"/>
        <v>0</v>
      </c>
      <c r="AF247" s="24">
        <f t="shared" si="177"/>
        <v>0</v>
      </c>
      <c r="AG247" s="24">
        <f t="shared" si="178"/>
        <v>0</v>
      </c>
      <c r="AI247" s="24">
        <f t="shared" si="179"/>
        <v>0</v>
      </c>
      <c r="AJ247" s="24">
        <f t="shared" si="179"/>
        <v>0</v>
      </c>
      <c r="AK247" s="24">
        <f t="shared" si="152"/>
        <v>0</v>
      </c>
      <c r="AL247" s="24">
        <f t="shared" si="180"/>
        <v>0</v>
      </c>
      <c r="AN247" s="24">
        <f t="shared" si="181"/>
        <v>0</v>
      </c>
      <c r="AO247" s="24">
        <f t="shared" si="182"/>
        <v>0</v>
      </c>
      <c r="AP247" s="24">
        <f t="shared" si="183"/>
        <v>0</v>
      </c>
      <c r="AQ247" s="24">
        <f t="shared" si="183"/>
        <v>0</v>
      </c>
      <c r="AR247" s="24">
        <f t="shared" si="183"/>
        <v>0</v>
      </c>
      <c r="AS247" s="24">
        <f t="shared" si="153"/>
        <v>0</v>
      </c>
      <c r="AT247" s="24">
        <f t="shared" si="153"/>
        <v>0</v>
      </c>
      <c r="AU247" s="24">
        <f t="shared" si="153"/>
        <v>0</v>
      </c>
      <c r="AW247" s="24">
        <f t="shared" si="184"/>
        <v>0</v>
      </c>
      <c r="AX247" s="24">
        <f t="shared" si="184"/>
        <v>0</v>
      </c>
      <c r="AY247" s="24">
        <f t="shared" si="184"/>
        <v>0</v>
      </c>
      <c r="AZ247" s="24">
        <f t="shared" si="154"/>
        <v>0</v>
      </c>
      <c r="BB247" s="40">
        <f t="shared" si="185"/>
        <v>0</v>
      </c>
      <c r="BC247" s="40">
        <f t="shared" si="186"/>
        <v>0</v>
      </c>
      <c r="BD247" s="40">
        <f t="shared" si="187"/>
        <v>0</v>
      </c>
      <c r="BF247" s="24">
        <f t="shared" si="188"/>
        <v>0</v>
      </c>
      <c r="BG247" s="24">
        <f t="shared" si="188"/>
        <v>0</v>
      </c>
      <c r="BH247" s="24">
        <f t="shared" si="188"/>
        <v>0</v>
      </c>
      <c r="BI247" s="24">
        <f t="shared" si="155"/>
        <v>0</v>
      </c>
      <c r="BJ247" s="24">
        <f t="shared" si="155"/>
        <v>0</v>
      </c>
      <c r="BM247" s="24">
        <f t="shared" si="189"/>
        <v>0</v>
      </c>
      <c r="BN247" s="24">
        <f t="shared" si="189"/>
        <v>0</v>
      </c>
      <c r="BO247" s="24">
        <f t="shared" si="189"/>
        <v>0</v>
      </c>
      <c r="BQ247" s="24">
        <f t="shared" si="190"/>
        <v>0</v>
      </c>
      <c r="BR247" s="24">
        <f t="shared" si="190"/>
        <v>0</v>
      </c>
      <c r="BS247" s="24">
        <f t="shared" si="190"/>
        <v>0</v>
      </c>
      <c r="BT247" s="24">
        <f t="shared" si="156"/>
        <v>0</v>
      </c>
      <c r="BV247" s="24">
        <f t="shared" si="191"/>
        <v>0</v>
      </c>
      <c r="BX247" s="24">
        <f t="shared" si="192"/>
        <v>0</v>
      </c>
      <c r="BY247" s="24">
        <f t="shared" si="193"/>
        <v>0</v>
      </c>
      <c r="CA247" s="24">
        <f t="shared" si="194"/>
        <v>0</v>
      </c>
      <c r="CB247" s="24">
        <f t="shared" si="194"/>
        <v>0</v>
      </c>
      <c r="CC247" s="24">
        <f t="shared" si="194"/>
        <v>0</v>
      </c>
      <c r="CE247" s="24">
        <f t="shared" si="195"/>
        <v>0</v>
      </c>
      <c r="CF247" s="24">
        <f t="shared" si="195"/>
        <v>0</v>
      </c>
      <c r="CI247" s="24">
        <f t="shared" si="196"/>
        <v>0</v>
      </c>
      <c r="CJ247" s="24">
        <f t="shared" si="197"/>
        <v>0</v>
      </c>
      <c r="CK247" s="24">
        <f t="shared" si="198"/>
        <v>0</v>
      </c>
      <c r="CM247" s="24">
        <f t="shared" si="199"/>
        <v>0</v>
      </c>
      <c r="CN247" s="24">
        <f t="shared" si="199"/>
        <v>0</v>
      </c>
      <c r="CP247" s="24">
        <f t="shared" si="200"/>
        <v>0</v>
      </c>
      <c r="CR247" s="24">
        <f t="shared" si="201"/>
        <v>0</v>
      </c>
      <c r="CS247" s="24">
        <f t="shared" si="201"/>
        <v>0</v>
      </c>
      <c r="CT247" s="24">
        <f t="shared" si="201"/>
        <v>0</v>
      </c>
      <c r="CU247" s="24">
        <f t="shared" si="157"/>
        <v>0</v>
      </c>
      <c r="CW247" s="24">
        <f t="shared" si="202"/>
        <v>0</v>
      </c>
      <c r="CX247" s="24">
        <f t="shared" si="202"/>
        <v>0</v>
      </c>
      <c r="CY247" s="24">
        <f t="shared" si="202"/>
        <v>0</v>
      </c>
      <c r="CZ247" s="24">
        <f t="shared" si="158"/>
        <v>0</v>
      </c>
      <c r="DA247" s="24">
        <f t="shared" si="158"/>
        <v>0</v>
      </c>
      <c r="DB247" s="24">
        <f t="shared" si="158"/>
        <v>0</v>
      </c>
      <c r="DD247" s="24">
        <f t="shared" si="203"/>
        <v>0</v>
      </c>
    </row>
    <row r="248" spans="1:108" x14ac:dyDescent="0.3">
      <c r="A248" s="5" t="s">
        <v>490</v>
      </c>
      <c r="B248" s="5" t="s">
        <v>1365</v>
      </c>
      <c r="C248" s="6" t="s">
        <v>491</v>
      </c>
      <c r="D248" s="6" t="s">
        <v>6</v>
      </c>
      <c r="E248" s="7" t="s">
        <v>7</v>
      </c>
      <c r="G248" s="24">
        <f t="shared" si="159"/>
        <v>0</v>
      </c>
      <c r="H248" s="24">
        <f t="shared" si="160"/>
        <v>0</v>
      </c>
      <c r="I248" s="24">
        <f t="shared" si="161"/>
        <v>0</v>
      </c>
      <c r="J248" s="24">
        <f t="shared" si="162"/>
        <v>0</v>
      </c>
      <c r="P248" s="24">
        <f t="shared" si="163"/>
        <v>0</v>
      </c>
      <c r="Q248" s="24">
        <f t="shared" si="164"/>
        <v>0</v>
      </c>
      <c r="R248" s="24">
        <f t="shared" si="165"/>
        <v>0</v>
      </c>
      <c r="S248" s="24">
        <f t="shared" si="166"/>
        <v>0</v>
      </c>
      <c r="T248" s="24">
        <f t="shared" si="167"/>
        <v>0</v>
      </c>
      <c r="U248" s="24">
        <f t="shared" si="168"/>
        <v>0</v>
      </c>
      <c r="W248" s="40">
        <f t="shared" si="169"/>
        <v>0</v>
      </c>
      <c r="X248" s="40">
        <f t="shared" si="170"/>
        <v>0</v>
      </c>
      <c r="Y248" s="40">
        <f t="shared" si="171"/>
        <v>0</v>
      </c>
      <c r="Z248" s="40">
        <f t="shared" si="172"/>
        <v>0</v>
      </c>
      <c r="AA248" s="40">
        <f t="shared" si="173"/>
        <v>0</v>
      </c>
      <c r="AB248" s="40">
        <f t="shared" si="174"/>
        <v>0</v>
      </c>
      <c r="AD248" s="24">
        <f t="shared" si="175"/>
        <v>0</v>
      </c>
      <c r="AE248" s="24">
        <f t="shared" si="176"/>
        <v>0</v>
      </c>
      <c r="AF248" s="24">
        <f t="shared" si="177"/>
        <v>0</v>
      </c>
      <c r="AG248" s="24">
        <f t="shared" si="178"/>
        <v>0</v>
      </c>
      <c r="AI248" s="24">
        <f t="shared" si="179"/>
        <v>0</v>
      </c>
      <c r="AJ248" s="24">
        <f t="shared" si="179"/>
        <v>0</v>
      </c>
      <c r="AK248" s="24">
        <f t="shared" si="152"/>
        <v>0</v>
      </c>
      <c r="AL248" s="24">
        <f t="shared" si="180"/>
        <v>0</v>
      </c>
      <c r="AN248" s="24">
        <f t="shared" si="181"/>
        <v>0</v>
      </c>
      <c r="AO248" s="24">
        <f t="shared" si="182"/>
        <v>0</v>
      </c>
      <c r="AP248" s="24">
        <f t="shared" si="183"/>
        <v>0</v>
      </c>
      <c r="AQ248" s="24">
        <f t="shared" si="183"/>
        <v>0</v>
      </c>
      <c r="AR248" s="24">
        <f t="shared" si="183"/>
        <v>0</v>
      </c>
      <c r="AS248" s="24">
        <f t="shared" si="153"/>
        <v>0</v>
      </c>
      <c r="AT248" s="24">
        <f t="shared" si="153"/>
        <v>0</v>
      </c>
      <c r="AU248" s="24">
        <f t="shared" si="153"/>
        <v>0</v>
      </c>
      <c r="AW248" s="24">
        <f t="shared" si="184"/>
        <v>0</v>
      </c>
      <c r="AX248" s="24">
        <f t="shared" si="184"/>
        <v>0</v>
      </c>
      <c r="AY248" s="24">
        <f t="shared" si="184"/>
        <v>0</v>
      </c>
      <c r="AZ248" s="24">
        <f t="shared" si="154"/>
        <v>0</v>
      </c>
      <c r="BB248" s="40">
        <f t="shared" si="185"/>
        <v>0</v>
      </c>
      <c r="BC248" s="40">
        <f t="shared" si="186"/>
        <v>0</v>
      </c>
      <c r="BD248" s="40">
        <f t="shared" si="187"/>
        <v>0</v>
      </c>
      <c r="BF248" s="24">
        <f t="shared" si="188"/>
        <v>0</v>
      </c>
      <c r="BG248" s="24">
        <f t="shared" si="188"/>
        <v>0</v>
      </c>
      <c r="BH248" s="24">
        <f t="shared" si="188"/>
        <v>0</v>
      </c>
      <c r="BI248" s="24">
        <f t="shared" si="155"/>
        <v>0</v>
      </c>
      <c r="BJ248" s="24">
        <f t="shared" si="155"/>
        <v>0</v>
      </c>
      <c r="BM248" s="24">
        <f t="shared" si="189"/>
        <v>0</v>
      </c>
      <c r="BN248" s="24">
        <f t="shared" si="189"/>
        <v>0</v>
      </c>
      <c r="BO248" s="24">
        <f t="shared" si="189"/>
        <v>0</v>
      </c>
      <c r="BQ248" s="24">
        <f t="shared" si="190"/>
        <v>0</v>
      </c>
      <c r="BR248" s="24">
        <f t="shared" si="190"/>
        <v>0</v>
      </c>
      <c r="BS248" s="24">
        <f t="shared" si="190"/>
        <v>0</v>
      </c>
      <c r="BT248" s="24">
        <f t="shared" si="156"/>
        <v>0</v>
      </c>
      <c r="BV248" s="24">
        <f t="shared" si="191"/>
        <v>0</v>
      </c>
      <c r="BX248" s="24">
        <f t="shared" si="192"/>
        <v>0</v>
      </c>
      <c r="BY248" s="24">
        <f t="shared" si="193"/>
        <v>0</v>
      </c>
      <c r="CA248" s="24">
        <f t="shared" si="194"/>
        <v>0</v>
      </c>
      <c r="CB248" s="24">
        <f t="shared" si="194"/>
        <v>0</v>
      </c>
      <c r="CC248" s="24">
        <f t="shared" si="194"/>
        <v>0</v>
      </c>
      <c r="CE248" s="24">
        <f t="shared" si="195"/>
        <v>0</v>
      </c>
      <c r="CF248" s="24">
        <f t="shared" si="195"/>
        <v>0</v>
      </c>
      <c r="CI248" s="24">
        <f t="shared" si="196"/>
        <v>0</v>
      </c>
      <c r="CJ248" s="24">
        <f t="shared" si="197"/>
        <v>0</v>
      </c>
      <c r="CK248" s="24">
        <f t="shared" si="198"/>
        <v>0</v>
      </c>
      <c r="CM248" s="24">
        <f t="shared" si="199"/>
        <v>0</v>
      </c>
      <c r="CN248" s="24">
        <f t="shared" si="199"/>
        <v>0</v>
      </c>
      <c r="CP248" s="24">
        <f t="shared" si="200"/>
        <v>0</v>
      </c>
      <c r="CR248" s="24">
        <f t="shared" si="201"/>
        <v>0</v>
      </c>
      <c r="CS248" s="24">
        <f t="shared" si="201"/>
        <v>0</v>
      </c>
      <c r="CT248" s="24">
        <f t="shared" si="201"/>
        <v>0</v>
      </c>
      <c r="CU248" s="24">
        <f t="shared" si="157"/>
        <v>0</v>
      </c>
      <c r="CW248" s="24">
        <f t="shared" si="202"/>
        <v>0</v>
      </c>
      <c r="CX248" s="24">
        <f t="shared" si="202"/>
        <v>0</v>
      </c>
      <c r="CY248" s="24">
        <f t="shared" si="202"/>
        <v>0</v>
      </c>
      <c r="CZ248" s="24">
        <f t="shared" si="158"/>
        <v>0</v>
      </c>
      <c r="DA248" s="24">
        <f t="shared" si="158"/>
        <v>0</v>
      </c>
      <c r="DB248" s="24">
        <f t="shared" si="158"/>
        <v>0</v>
      </c>
      <c r="DD248" s="24">
        <f t="shared" si="203"/>
        <v>0</v>
      </c>
    </row>
    <row r="249" spans="1:108" x14ac:dyDescent="0.3">
      <c r="A249" s="5" t="s">
        <v>492</v>
      </c>
      <c r="B249" s="5" t="s">
        <v>1366</v>
      </c>
      <c r="C249" s="6" t="s">
        <v>493</v>
      </c>
      <c r="D249" s="6" t="s">
        <v>6</v>
      </c>
      <c r="E249" s="7" t="s">
        <v>7</v>
      </c>
      <c r="G249" s="24">
        <f t="shared" si="159"/>
        <v>0</v>
      </c>
      <c r="H249" s="24">
        <f t="shared" si="160"/>
        <v>0</v>
      </c>
      <c r="I249" s="24">
        <f t="shared" si="161"/>
        <v>0</v>
      </c>
      <c r="J249" s="24">
        <f t="shared" si="162"/>
        <v>0</v>
      </c>
      <c r="P249" s="24">
        <f t="shared" si="163"/>
        <v>0</v>
      </c>
      <c r="Q249" s="24">
        <f t="shared" si="164"/>
        <v>0</v>
      </c>
      <c r="R249" s="24">
        <f t="shared" si="165"/>
        <v>0</v>
      </c>
      <c r="S249" s="24">
        <f t="shared" si="166"/>
        <v>0</v>
      </c>
      <c r="T249" s="24">
        <f t="shared" si="167"/>
        <v>0</v>
      </c>
      <c r="U249" s="24">
        <f t="shared" si="168"/>
        <v>0</v>
      </c>
      <c r="W249" s="40">
        <f t="shared" si="169"/>
        <v>0</v>
      </c>
      <c r="X249" s="40">
        <f t="shared" si="170"/>
        <v>0</v>
      </c>
      <c r="Y249" s="40">
        <f t="shared" si="171"/>
        <v>0</v>
      </c>
      <c r="Z249" s="40">
        <f t="shared" si="172"/>
        <v>0</v>
      </c>
      <c r="AA249" s="40">
        <f t="shared" si="173"/>
        <v>0</v>
      </c>
      <c r="AB249" s="40">
        <f t="shared" si="174"/>
        <v>0</v>
      </c>
      <c r="AD249" s="24">
        <f t="shared" si="175"/>
        <v>0</v>
      </c>
      <c r="AE249" s="24">
        <f t="shared" si="176"/>
        <v>0</v>
      </c>
      <c r="AF249" s="24">
        <f t="shared" si="177"/>
        <v>0</v>
      </c>
      <c r="AG249" s="24">
        <f t="shared" si="178"/>
        <v>0</v>
      </c>
      <c r="AI249" s="24">
        <f t="shared" si="179"/>
        <v>0</v>
      </c>
      <c r="AJ249" s="24">
        <f t="shared" si="179"/>
        <v>0</v>
      </c>
      <c r="AK249" s="24">
        <f t="shared" si="152"/>
        <v>0</v>
      </c>
      <c r="AL249" s="24">
        <f t="shared" si="180"/>
        <v>0</v>
      </c>
      <c r="AN249" s="24">
        <f t="shared" si="181"/>
        <v>0</v>
      </c>
      <c r="AO249" s="24">
        <f t="shared" si="182"/>
        <v>0</v>
      </c>
      <c r="AP249" s="24">
        <f t="shared" si="183"/>
        <v>0</v>
      </c>
      <c r="AQ249" s="24">
        <f t="shared" si="183"/>
        <v>0</v>
      </c>
      <c r="AR249" s="24">
        <f t="shared" si="183"/>
        <v>0</v>
      </c>
      <c r="AS249" s="24">
        <f t="shared" si="153"/>
        <v>0</v>
      </c>
      <c r="AT249" s="24">
        <f t="shared" si="153"/>
        <v>0</v>
      </c>
      <c r="AU249" s="24">
        <f t="shared" si="153"/>
        <v>0</v>
      </c>
      <c r="AW249" s="24">
        <f t="shared" si="184"/>
        <v>0</v>
      </c>
      <c r="AX249" s="24">
        <f t="shared" si="184"/>
        <v>0</v>
      </c>
      <c r="AY249" s="24">
        <f t="shared" si="184"/>
        <v>0</v>
      </c>
      <c r="AZ249" s="24">
        <f t="shared" si="154"/>
        <v>0</v>
      </c>
      <c r="BB249" s="40">
        <f t="shared" si="185"/>
        <v>0</v>
      </c>
      <c r="BC249" s="40">
        <f t="shared" si="186"/>
        <v>0</v>
      </c>
      <c r="BD249" s="40">
        <f t="shared" si="187"/>
        <v>0</v>
      </c>
      <c r="BF249" s="24">
        <f t="shared" si="188"/>
        <v>0</v>
      </c>
      <c r="BG249" s="24">
        <f t="shared" si="188"/>
        <v>0</v>
      </c>
      <c r="BH249" s="24">
        <f t="shared" si="188"/>
        <v>0</v>
      </c>
      <c r="BI249" s="24">
        <f t="shared" si="155"/>
        <v>0</v>
      </c>
      <c r="BJ249" s="24">
        <f t="shared" si="155"/>
        <v>0</v>
      </c>
      <c r="BM249" s="24">
        <f t="shared" si="189"/>
        <v>0</v>
      </c>
      <c r="BN249" s="24">
        <f t="shared" si="189"/>
        <v>0</v>
      </c>
      <c r="BO249" s="24">
        <f t="shared" si="189"/>
        <v>0</v>
      </c>
      <c r="BQ249" s="24">
        <f t="shared" si="190"/>
        <v>0</v>
      </c>
      <c r="BR249" s="24">
        <f t="shared" si="190"/>
        <v>0</v>
      </c>
      <c r="BS249" s="24">
        <f t="shared" si="190"/>
        <v>0</v>
      </c>
      <c r="BT249" s="24">
        <f t="shared" si="156"/>
        <v>0</v>
      </c>
      <c r="BV249" s="24">
        <f t="shared" si="191"/>
        <v>0</v>
      </c>
      <c r="BX249" s="24">
        <f t="shared" si="192"/>
        <v>0</v>
      </c>
      <c r="BY249" s="24">
        <f t="shared" si="193"/>
        <v>0</v>
      </c>
      <c r="CA249" s="24">
        <f t="shared" si="194"/>
        <v>0</v>
      </c>
      <c r="CB249" s="24">
        <f t="shared" si="194"/>
        <v>0</v>
      </c>
      <c r="CC249" s="24">
        <f t="shared" si="194"/>
        <v>0</v>
      </c>
      <c r="CE249" s="24">
        <f t="shared" si="195"/>
        <v>0</v>
      </c>
      <c r="CF249" s="24">
        <f t="shared" si="195"/>
        <v>0</v>
      </c>
      <c r="CI249" s="24">
        <f t="shared" si="196"/>
        <v>0</v>
      </c>
      <c r="CJ249" s="24">
        <f t="shared" si="197"/>
        <v>0</v>
      </c>
      <c r="CK249" s="24">
        <f t="shared" si="198"/>
        <v>0</v>
      </c>
      <c r="CM249" s="24">
        <f t="shared" si="199"/>
        <v>0</v>
      </c>
      <c r="CN249" s="24">
        <f t="shared" si="199"/>
        <v>0</v>
      </c>
      <c r="CP249" s="24">
        <f t="shared" si="200"/>
        <v>0</v>
      </c>
      <c r="CR249" s="24">
        <f t="shared" si="201"/>
        <v>0</v>
      </c>
      <c r="CS249" s="24">
        <f t="shared" si="201"/>
        <v>0</v>
      </c>
      <c r="CT249" s="24">
        <f t="shared" si="201"/>
        <v>0</v>
      </c>
      <c r="CU249" s="24">
        <f t="shared" si="157"/>
        <v>0</v>
      </c>
      <c r="CW249" s="24">
        <f t="shared" si="202"/>
        <v>0</v>
      </c>
      <c r="CX249" s="24">
        <f t="shared" si="202"/>
        <v>0</v>
      </c>
      <c r="CY249" s="24">
        <f t="shared" si="202"/>
        <v>0</v>
      </c>
      <c r="CZ249" s="24">
        <f t="shared" si="158"/>
        <v>0</v>
      </c>
      <c r="DA249" s="24">
        <f t="shared" si="158"/>
        <v>0</v>
      </c>
      <c r="DB249" s="24">
        <f t="shared" si="158"/>
        <v>0</v>
      </c>
      <c r="DD249" s="24">
        <f t="shared" si="203"/>
        <v>0</v>
      </c>
    </row>
    <row r="250" spans="1:108" x14ac:dyDescent="0.3">
      <c r="A250" s="5" t="s">
        <v>494</v>
      </c>
      <c r="B250" s="5" t="s">
        <v>1367</v>
      </c>
      <c r="C250" s="6" t="s">
        <v>495</v>
      </c>
      <c r="D250" s="6" t="s">
        <v>6</v>
      </c>
      <c r="E250" s="7" t="s">
        <v>7</v>
      </c>
      <c r="G250" s="24">
        <f t="shared" si="159"/>
        <v>0</v>
      </c>
      <c r="H250" s="24">
        <f t="shared" si="160"/>
        <v>0</v>
      </c>
      <c r="I250" s="24">
        <f t="shared" si="161"/>
        <v>0</v>
      </c>
      <c r="J250" s="24">
        <f t="shared" si="162"/>
        <v>0</v>
      </c>
      <c r="P250" s="24">
        <f t="shared" si="163"/>
        <v>0</v>
      </c>
      <c r="Q250" s="24">
        <f t="shared" si="164"/>
        <v>0</v>
      </c>
      <c r="R250" s="24">
        <f t="shared" si="165"/>
        <v>0</v>
      </c>
      <c r="S250" s="24">
        <f t="shared" si="166"/>
        <v>0</v>
      </c>
      <c r="T250" s="24">
        <f t="shared" si="167"/>
        <v>0</v>
      </c>
      <c r="U250" s="24">
        <f t="shared" si="168"/>
        <v>0</v>
      </c>
      <c r="W250" s="40">
        <f t="shared" si="169"/>
        <v>0</v>
      </c>
      <c r="X250" s="40">
        <f t="shared" si="170"/>
        <v>0</v>
      </c>
      <c r="Y250" s="40">
        <f t="shared" si="171"/>
        <v>0</v>
      </c>
      <c r="Z250" s="40">
        <f t="shared" si="172"/>
        <v>0</v>
      </c>
      <c r="AA250" s="40">
        <f t="shared" si="173"/>
        <v>0</v>
      </c>
      <c r="AB250" s="40">
        <f t="shared" si="174"/>
        <v>0</v>
      </c>
      <c r="AD250" s="24">
        <f t="shared" si="175"/>
        <v>0</v>
      </c>
      <c r="AE250" s="24">
        <f t="shared" si="176"/>
        <v>0</v>
      </c>
      <c r="AF250" s="24">
        <f t="shared" si="177"/>
        <v>0</v>
      </c>
      <c r="AG250" s="24">
        <f t="shared" si="178"/>
        <v>0</v>
      </c>
      <c r="AI250" s="24">
        <f t="shared" si="179"/>
        <v>0</v>
      </c>
      <c r="AJ250" s="24">
        <f t="shared" si="179"/>
        <v>0</v>
      </c>
      <c r="AK250" s="24">
        <f t="shared" si="152"/>
        <v>0</v>
      </c>
      <c r="AL250" s="24">
        <f t="shared" si="180"/>
        <v>0</v>
      </c>
      <c r="AN250" s="24">
        <f t="shared" si="181"/>
        <v>0</v>
      </c>
      <c r="AO250" s="24">
        <f t="shared" si="182"/>
        <v>0</v>
      </c>
      <c r="AP250" s="24">
        <f t="shared" si="183"/>
        <v>0</v>
      </c>
      <c r="AQ250" s="24">
        <f t="shared" si="183"/>
        <v>0</v>
      </c>
      <c r="AR250" s="24">
        <f t="shared" si="183"/>
        <v>0</v>
      </c>
      <c r="AS250" s="24">
        <f t="shared" si="153"/>
        <v>0</v>
      </c>
      <c r="AT250" s="24">
        <f t="shared" si="153"/>
        <v>0</v>
      </c>
      <c r="AU250" s="24">
        <f t="shared" si="153"/>
        <v>0</v>
      </c>
      <c r="AW250" s="24">
        <f t="shared" si="184"/>
        <v>0</v>
      </c>
      <c r="AX250" s="24">
        <f t="shared" si="184"/>
        <v>0</v>
      </c>
      <c r="AY250" s="24">
        <f t="shared" si="184"/>
        <v>0</v>
      </c>
      <c r="AZ250" s="24">
        <f t="shared" si="154"/>
        <v>0</v>
      </c>
      <c r="BB250" s="40">
        <f t="shared" si="185"/>
        <v>0</v>
      </c>
      <c r="BC250" s="40">
        <f t="shared" si="186"/>
        <v>0</v>
      </c>
      <c r="BD250" s="40">
        <f t="shared" si="187"/>
        <v>0</v>
      </c>
      <c r="BF250" s="24">
        <f t="shared" si="188"/>
        <v>0</v>
      </c>
      <c r="BG250" s="24">
        <f t="shared" si="188"/>
        <v>0</v>
      </c>
      <c r="BH250" s="24">
        <f t="shared" si="188"/>
        <v>0</v>
      </c>
      <c r="BI250" s="24">
        <f t="shared" si="155"/>
        <v>0</v>
      </c>
      <c r="BJ250" s="24">
        <f t="shared" si="155"/>
        <v>0</v>
      </c>
      <c r="BM250" s="24">
        <f t="shared" si="189"/>
        <v>0</v>
      </c>
      <c r="BN250" s="24">
        <f t="shared" si="189"/>
        <v>0</v>
      </c>
      <c r="BO250" s="24">
        <f t="shared" si="189"/>
        <v>0</v>
      </c>
      <c r="BQ250" s="24">
        <f t="shared" si="190"/>
        <v>0</v>
      </c>
      <c r="BR250" s="24">
        <f t="shared" si="190"/>
        <v>0</v>
      </c>
      <c r="BS250" s="24">
        <f t="shared" si="190"/>
        <v>0</v>
      </c>
      <c r="BT250" s="24">
        <f t="shared" si="156"/>
        <v>0</v>
      </c>
      <c r="BV250" s="24">
        <f t="shared" si="191"/>
        <v>0</v>
      </c>
      <c r="BX250" s="24">
        <f t="shared" si="192"/>
        <v>0</v>
      </c>
      <c r="BY250" s="24">
        <f t="shared" si="193"/>
        <v>0</v>
      </c>
      <c r="CA250" s="24">
        <f t="shared" si="194"/>
        <v>0</v>
      </c>
      <c r="CB250" s="24">
        <f t="shared" si="194"/>
        <v>0</v>
      </c>
      <c r="CC250" s="24">
        <f t="shared" si="194"/>
        <v>0</v>
      </c>
      <c r="CE250" s="24">
        <f t="shared" si="195"/>
        <v>0</v>
      </c>
      <c r="CF250" s="24">
        <f t="shared" si="195"/>
        <v>0</v>
      </c>
      <c r="CI250" s="24">
        <f t="shared" si="196"/>
        <v>0</v>
      </c>
      <c r="CJ250" s="24">
        <f t="shared" si="197"/>
        <v>0</v>
      </c>
      <c r="CK250" s="24">
        <f t="shared" si="198"/>
        <v>0</v>
      </c>
      <c r="CM250" s="24">
        <f t="shared" si="199"/>
        <v>0</v>
      </c>
      <c r="CN250" s="24">
        <f t="shared" si="199"/>
        <v>0</v>
      </c>
      <c r="CP250" s="24">
        <f t="shared" si="200"/>
        <v>0</v>
      </c>
      <c r="CR250" s="24">
        <f t="shared" si="201"/>
        <v>0</v>
      </c>
      <c r="CS250" s="24">
        <f t="shared" si="201"/>
        <v>0</v>
      </c>
      <c r="CT250" s="24">
        <f t="shared" si="201"/>
        <v>0</v>
      </c>
      <c r="CU250" s="24">
        <f t="shared" si="157"/>
        <v>0</v>
      </c>
      <c r="CW250" s="24">
        <f t="shared" si="202"/>
        <v>0</v>
      </c>
      <c r="CX250" s="24">
        <f t="shared" si="202"/>
        <v>0</v>
      </c>
      <c r="CY250" s="24">
        <f t="shared" si="202"/>
        <v>0</v>
      </c>
      <c r="CZ250" s="24">
        <f t="shared" si="158"/>
        <v>0</v>
      </c>
      <c r="DA250" s="24">
        <f t="shared" si="158"/>
        <v>0</v>
      </c>
      <c r="DB250" s="24">
        <f t="shared" si="158"/>
        <v>0</v>
      </c>
      <c r="DD250" s="24">
        <f t="shared" si="203"/>
        <v>0</v>
      </c>
    </row>
    <row r="251" spans="1:108" x14ac:dyDescent="0.3">
      <c r="A251" s="5" t="s">
        <v>496</v>
      </c>
      <c r="B251" s="5" t="s">
        <v>1368</v>
      </c>
      <c r="C251" s="6" t="s">
        <v>497</v>
      </c>
      <c r="D251" s="6" t="s">
        <v>6</v>
      </c>
      <c r="E251" s="7" t="s">
        <v>7</v>
      </c>
      <c r="G251" s="24">
        <f t="shared" si="159"/>
        <v>0</v>
      </c>
      <c r="H251" s="24">
        <f t="shared" si="160"/>
        <v>0</v>
      </c>
      <c r="I251" s="24">
        <f t="shared" si="161"/>
        <v>0</v>
      </c>
      <c r="J251" s="24">
        <f t="shared" si="162"/>
        <v>0</v>
      </c>
      <c r="P251" s="24">
        <f t="shared" si="163"/>
        <v>0</v>
      </c>
      <c r="Q251" s="24">
        <f t="shared" si="164"/>
        <v>0</v>
      </c>
      <c r="R251" s="24">
        <f t="shared" si="165"/>
        <v>0</v>
      </c>
      <c r="S251" s="24">
        <f t="shared" si="166"/>
        <v>0</v>
      </c>
      <c r="T251" s="24">
        <f t="shared" si="167"/>
        <v>0</v>
      </c>
      <c r="U251" s="24">
        <f t="shared" si="168"/>
        <v>0</v>
      </c>
      <c r="W251" s="40">
        <f t="shared" si="169"/>
        <v>0</v>
      </c>
      <c r="X251" s="40">
        <f t="shared" si="170"/>
        <v>0</v>
      </c>
      <c r="Y251" s="40">
        <f t="shared" si="171"/>
        <v>0</v>
      </c>
      <c r="Z251" s="40">
        <f t="shared" si="172"/>
        <v>0</v>
      </c>
      <c r="AA251" s="40">
        <f t="shared" si="173"/>
        <v>0</v>
      </c>
      <c r="AB251" s="40">
        <f t="shared" si="174"/>
        <v>0</v>
      </c>
      <c r="AD251" s="24">
        <f t="shared" si="175"/>
        <v>0</v>
      </c>
      <c r="AE251" s="24">
        <f t="shared" si="176"/>
        <v>0</v>
      </c>
      <c r="AF251" s="24">
        <f t="shared" si="177"/>
        <v>0</v>
      </c>
      <c r="AG251" s="24">
        <f t="shared" si="178"/>
        <v>0</v>
      </c>
      <c r="AI251" s="24">
        <f t="shared" si="179"/>
        <v>0</v>
      </c>
      <c r="AJ251" s="24">
        <f t="shared" si="179"/>
        <v>0</v>
      </c>
      <c r="AK251" s="24">
        <f t="shared" si="152"/>
        <v>0</v>
      </c>
      <c r="AL251" s="24">
        <f t="shared" si="180"/>
        <v>0</v>
      </c>
      <c r="AN251" s="24">
        <f t="shared" si="181"/>
        <v>0</v>
      </c>
      <c r="AO251" s="24">
        <f t="shared" si="182"/>
        <v>0</v>
      </c>
      <c r="AP251" s="24">
        <f t="shared" si="183"/>
        <v>0</v>
      </c>
      <c r="AQ251" s="24">
        <f t="shared" si="183"/>
        <v>0</v>
      </c>
      <c r="AR251" s="24">
        <f t="shared" si="183"/>
        <v>0</v>
      </c>
      <c r="AS251" s="24">
        <f t="shared" si="153"/>
        <v>0</v>
      </c>
      <c r="AT251" s="24">
        <f t="shared" si="153"/>
        <v>0</v>
      </c>
      <c r="AU251" s="24">
        <f t="shared" si="153"/>
        <v>0</v>
      </c>
      <c r="AW251" s="24">
        <f t="shared" si="184"/>
        <v>0</v>
      </c>
      <c r="AX251" s="24">
        <f t="shared" si="184"/>
        <v>0</v>
      </c>
      <c r="AY251" s="24">
        <f t="shared" si="184"/>
        <v>0</v>
      </c>
      <c r="AZ251" s="24">
        <f t="shared" si="154"/>
        <v>0</v>
      </c>
      <c r="BB251" s="40">
        <f t="shared" si="185"/>
        <v>0</v>
      </c>
      <c r="BC251" s="40">
        <f t="shared" si="186"/>
        <v>0</v>
      </c>
      <c r="BD251" s="40">
        <f t="shared" si="187"/>
        <v>0</v>
      </c>
      <c r="BF251" s="24">
        <f t="shared" si="188"/>
        <v>0</v>
      </c>
      <c r="BG251" s="24">
        <f t="shared" si="188"/>
        <v>0</v>
      </c>
      <c r="BH251" s="24">
        <f t="shared" si="188"/>
        <v>0</v>
      </c>
      <c r="BI251" s="24">
        <f t="shared" si="155"/>
        <v>0</v>
      </c>
      <c r="BJ251" s="24">
        <f t="shared" si="155"/>
        <v>0</v>
      </c>
      <c r="BM251" s="24">
        <f t="shared" si="189"/>
        <v>0</v>
      </c>
      <c r="BN251" s="24">
        <f t="shared" si="189"/>
        <v>0</v>
      </c>
      <c r="BO251" s="24">
        <f t="shared" si="189"/>
        <v>0</v>
      </c>
      <c r="BQ251" s="24">
        <f t="shared" si="190"/>
        <v>0</v>
      </c>
      <c r="BR251" s="24">
        <f t="shared" si="190"/>
        <v>0</v>
      </c>
      <c r="BS251" s="24">
        <f t="shared" si="190"/>
        <v>0</v>
      </c>
      <c r="BT251" s="24">
        <f t="shared" si="156"/>
        <v>0</v>
      </c>
      <c r="BV251" s="24">
        <f t="shared" si="191"/>
        <v>0</v>
      </c>
      <c r="BX251" s="24">
        <f t="shared" si="192"/>
        <v>0</v>
      </c>
      <c r="BY251" s="24">
        <f t="shared" si="193"/>
        <v>0</v>
      </c>
      <c r="CA251" s="24">
        <f t="shared" si="194"/>
        <v>0</v>
      </c>
      <c r="CB251" s="24">
        <f t="shared" si="194"/>
        <v>0</v>
      </c>
      <c r="CC251" s="24">
        <f t="shared" si="194"/>
        <v>0</v>
      </c>
      <c r="CE251" s="24">
        <f t="shared" si="195"/>
        <v>0</v>
      </c>
      <c r="CF251" s="24">
        <f t="shared" si="195"/>
        <v>0</v>
      </c>
      <c r="CI251" s="24">
        <f t="shared" si="196"/>
        <v>0</v>
      </c>
      <c r="CJ251" s="24">
        <f t="shared" si="197"/>
        <v>0</v>
      </c>
      <c r="CK251" s="24">
        <f t="shared" si="198"/>
        <v>0</v>
      </c>
      <c r="CM251" s="24">
        <f t="shared" si="199"/>
        <v>0</v>
      </c>
      <c r="CN251" s="24">
        <f t="shared" si="199"/>
        <v>0</v>
      </c>
      <c r="CP251" s="24">
        <f t="shared" si="200"/>
        <v>0</v>
      </c>
      <c r="CR251" s="24">
        <f t="shared" si="201"/>
        <v>0</v>
      </c>
      <c r="CS251" s="24">
        <f t="shared" si="201"/>
        <v>0</v>
      </c>
      <c r="CT251" s="24">
        <f t="shared" si="201"/>
        <v>0</v>
      </c>
      <c r="CU251" s="24">
        <f t="shared" si="157"/>
        <v>0</v>
      </c>
      <c r="CW251" s="24">
        <f t="shared" si="202"/>
        <v>0</v>
      </c>
      <c r="CX251" s="24">
        <f t="shared" si="202"/>
        <v>0</v>
      </c>
      <c r="CY251" s="24">
        <f t="shared" si="202"/>
        <v>0</v>
      </c>
      <c r="CZ251" s="24">
        <f t="shared" si="158"/>
        <v>0</v>
      </c>
      <c r="DA251" s="24">
        <f t="shared" si="158"/>
        <v>0</v>
      </c>
      <c r="DB251" s="24">
        <f t="shared" si="158"/>
        <v>0</v>
      </c>
      <c r="DD251" s="24">
        <f t="shared" si="203"/>
        <v>0</v>
      </c>
    </row>
    <row r="252" spans="1:108" ht="28.8" x14ac:dyDescent="0.3">
      <c r="A252" s="5" t="s">
        <v>498</v>
      </c>
      <c r="B252" s="5" t="s">
        <v>1369</v>
      </c>
      <c r="C252" s="6" t="s">
        <v>499</v>
      </c>
      <c r="D252" s="6" t="s">
        <v>6</v>
      </c>
      <c r="E252" s="7" t="s">
        <v>7</v>
      </c>
      <c r="G252" s="24">
        <f t="shared" si="159"/>
        <v>0</v>
      </c>
      <c r="H252" s="24">
        <f t="shared" si="160"/>
        <v>0</v>
      </c>
      <c r="I252" s="24">
        <f t="shared" si="161"/>
        <v>0</v>
      </c>
      <c r="J252" s="24">
        <f t="shared" si="162"/>
        <v>0</v>
      </c>
      <c r="P252" s="24">
        <f t="shared" si="163"/>
        <v>0</v>
      </c>
      <c r="Q252" s="24">
        <f t="shared" si="164"/>
        <v>0</v>
      </c>
      <c r="R252" s="24">
        <f t="shared" si="165"/>
        <v>0</v>
      </c>
      <c r="S252" s="24">
        <f t="shared" si="166"/>
        <v>0</v>
      </c>
      <c r="T252" s="24">
        <f t="shared" si="167"/>
        <v>0</v>
      </c>
      <c r="U252" s="24">
        <f t="shared" si="168"/>
        <v>0</v>
      </c>
      <c r="W252" s="40">
        <f t="shared" si="169"/>
        <v>0</v>
      </c>
      <c r="X252" s="40">
        <f t="shared" si="170"/>
        <v>0</v>
      </c>
      <c r="Y252" s="40">
        <f t="shared" si="171"/>
        <v>0</v>
      </c>
      <c r="Z252" s="40">
        <f t="shared" si="172"/>
        <v>0</v>
      </c>
      <c r="AA252" s="40">
        <f t="shared" si="173"/>
        <v>0</v>
      </c>
      <c r="AB252" s="40">
        <f t="shared" si="174"/>
        <v>0</v>
      </c>
      <c r="AD252" s="24">
        <f t="shared" si="175"/>
        <v>0</v>
      </c>
      <c r="AE252" s="24">
        <f t="shared" si="176"/>
        <v>0</v>
      </c>
      <c r="AF252" s="24">
        <f t="shared" si="177"/>
        <v>0</v>
      </c>
      <c r="AG252" s="24">
        <f t="shared" si="178"/>
        <v>0</v>
      </c>
      <c r="AI252" s="24">
        <f t="shared" si="179"/>
        <v>0</v>
      </c>
      <c r="AJ252" s="24">
        <f t="shared" si="179"/>
        <v>0</v>
      </c>
      <c r="AK252" s="24">
        <f t="shared" si="152"/>
        <v>0</v>
      </c>
      <c r="AL252" s="24">
        <f t="shared" si="180"/>
        <v>0</v>
      </c>
      <c r="AN252" s="24">
        <f t="shared" si="181"/>
        <v>0</v>
      </c>
      <c r="AO252" s="24">
        <f t="shared" si="182"/>
        <v>0</v>
      </c>
      <c r="AP252" s="24">
        <f t="shared" si="183"/>
        <v>0</v>
      </c>
      <c r="AQ252" s="24">
        <f t="shared" si="183"/>
        <v>0</v>
      </c>
      <c r="AR252" s="24">
        <f t="shared" si="183"/>
        <v>0</v>
      </c>
      <c r="AS252" s="24">
        <f t="shared" si="153"/>
        <v>0</v>
      </c>
      <c r="AT252" s="24">
        <f t="shared" si="153"/>
        <v>0</v>
      </c>
      <c r="AU252" s="24">
        <f t="shared" si="153"/>
        <v>0</v>
      </c>
      <c r="AW252" s="24">
        <f t="shared" si="184"/>
        <v>0</v>
      </c>
      <c r="AX252" s="24">
        <f t="shared" si="184"/>
        <v>0</v>
      </c>
      <c r="AY252" s="24">
        <f t="shared" si="184"/>
        <v>0</v>
      </c>
      <c r="AZ252" s="24">
        <f t="shared" si="154"/>
        <v>0</v>
      </c>
      <c r="BB252" s="40">
        <f t="shared" si="185"/>
        <v>0</v>
      </c>
      <c r="BC252" s="40">
        <f t="shared" si="186"/>
        <v>0</v>
      </c>
      <c r="BD252" s="40">
        <f t="shared" si="187"/>
        <v>0</v>
      </c>
      <c r="BF252" s="24">
        <f t="shared" si="188"/>
        <v>0</v>
      </c>
      <c r="BG252" s="24">
        <f t="shared" si="188"/>
        <v>0</v>
      </c>
      <c r="BH252" s="24">
        <f t="shared" si="188"/>
        <v>0</v>
      </c>
      <c r="BI252" s="24">
        <f t="shared" si="155"/>
        <v>0</v>
      </c>
      <c r="BJ252" s="24">
        <f t="shared" si="155"/>
        <v>0</v>
      </c>
      <c r="BM252" s="24">
        <f t="shared" si="189"/>
        <v>0</v>
      </c>
      <c r="BN252" s="24">
        <f t="shared" si="189"/>
        <v>0</v>
      </c>
      <c r="BO252" s="24">
        <f t="shared" si="189"/>
        <v>0</v>
      </c>
      <c r="BQ252" s="24">
        <f t="shared" si="190"/>
        <v>0</v>
      </c>
      <c r="BR252" s="24">
        <f t="shared" si="190"/>
        <v>0</v>
      </c>
      <c r="BS252" s="24">
        <f t="shared" si="190"/>
        <v>0</v>
      </c>
      <c r="BT252" s="24">
        <f t="shared" si="156"/>
        <v>0</v>
      </c>
      <c r="BV252" s="24">
        <f t="shared" si="191"/>
        <v>0</v>
      </c>
      <c r="BX252" s="24">
        <f t="shared" si="192"/>
        <v>0</v>
      </c>
      <c r="BY252" s="24">
        <f t="shared" si="193"/>
        <v>0</v>
      </c>
      <c r="CA252" s="24">
        <f t="shared" si="194"/>
        <v>0</v>
      </c>
      <c r="CB252" s="24">
        <f t="shared" si="194"/>
        <v>0</v>
      </c>
      <c r="CC252" s="24">
        <f t="shared" si="194"/>
        <v>0</v>
      </c>
      <c r="CE252" s="24">
        <f t="shared" si="195"/>
        <v>0</v>
      </c>
      <c r="CF252" s="24">
        <f t="shared" si="195"/>
        <v>0</v>
      </c>
      <c r="CI252" s="24">
        <f t="shared" si="196"/>
        <v>0</v>
      </c>
      <c r="CJ252" s="24">
        <f t="shared" si="197"/>
        <v>0</v>
      </c>
      <c r="CK252" s="24">
        <f t="shared" si="198"/>
        <v>0</v>
      </c>
      <c r="CM252" s="24">
        <f t="shared" si="199"/>
        <v>0</v>
      </c>
      <c r="CN252" s="24">
        <f t="shared" si="199"/>
        <v>0</v>
      </c>
      <c r="CP252" s="24">
        <f t="shared" si="200"/>
        <v>0</v>
      </c>
      <c r="CR252" s="24">
        <f t="shared" si="201"/>
        <v>0</v>
      </c>
      <c r="CS252" s="24">
        <f t="shared" si="201"/>
        <v>0</v>
      </c>
      <c r="CT252" s="24">
        <f t="shared" si="201"/>
        <v>0</v>
      </c>
      <c r="CU252" s="24">
        <f t="shared" si="157"/>
        <v>0</v>
      </c>
      <c r="CW252" s="24">
        <f t="shared" si="202"/>
        <v>0</v>
      </c>
      <c r="CX252" s="24">
        <f t="shared" si="202"/>
        <v>0</v>
      </c>
      <c r="CY252" s="24">
        <f t="shared" si="202"/>
        <v>0</v>
      </c>
      <c r="CZ252" s="24">
        <f t="shared" si="158"/>
        <v>0</v>
      </c>
      <c r="DA252" s="24">
        <f t="shared" si="158"/>
        <v>0</v>
      </c>
      <c r="DB252" s="24">
        <f t="shared" si="158"/>
        <v>0</v>
      </c>
      <c r="DD252" s="24">
        <f t="shared" si="203"/>
        <v>0</v>
      </c>
    </row>
    <row r="253" spans="1:108" x14ac:dyDescent="0.3">
      <c r="A253" s="5" t="s">
        <v>500</v>
      </c>
      <c r="B253" s="5" t="s">
        <v>1370</v>
      </c>
      <c r="C253" s="6" t="s">
        <v>501</v>
      </c>
      <c r="D253" s="6" t="s">
        <v>6</v>
      </c>
      <c r="E253" s="7" t="s">
        <v>7</v>
      </c>
      <c r="G253" s="24">
        <f t="shared" si="159"/>
        <v>0</v>
      </c>
      <c r="H253" s="24">
        <f t="shared" si="160"/>
        <v>0</v>
      </c>
      <c r="I253" s="24">
        <f t="shared" si="161"/>
        <v>0</v>
      </c>
      <c r="J253" s="24">
        <f t="shared" si="162"/>
        <v>0</v>
      </c>
      <c r="P253" s="24">
        <f t="shared" si="163"/>
        <v>0</v>
      </c>
      <c r="Q253" s="24">
        <f t="shared" si="164"/>
        <v>0</v>
      </c>
      <c r="R253" s="24">
        <f t="shared" si="165"/>
        <v>0</v>
      </c>
      <c r="S253" s="24">
        <f t="shared" si="166"/>
        <v>0</v>
      </c>
      <c r="T253" s="24">
        <f t="shared" si="167"/>
        <v>0</v>
      </c>
      <c r="U253" s="24">
        <f t="shared" si="168"/>
        <v>0</v>
      </c>
      <c r="W253" s="40">
        <f t="shared" si="169"/>
        <v>0</v>
      </c>
      <c r="X253" s="40">
        <f t="shared" si="170"/>
        <v>0</v>
      </c>
      <c r="Y253" s="40">
        <f t="shared" si="171"/>
        <v>0</v>
      </c>
      <c r="Z253" s="40">
        <f t="shared" si="172"/>
        <v>0</v>
      </c>
      <c r="AA253" s="40">
        <f t="shared" si="173"/>
        <v>0</v>
      </c>
      <c r="AB253" s="40">
        <f t="shared" si="174"/>
        <v>0</v>
      </c>
      <c r="AD253" s="24">
        <f t="shared" si="175"/>
        <v>0</v>
      </c>
      <c r="AE253" s="24">
        <f t="shared" si="176"/>
        <v>0</v>
      </c>
      <c r="AF253" s="24">
        <f t="shared" si="177"/>
        <v>0</v>
      </c>
      <c r="AG253" s="24">
        <f t="shared" si="178"/>
        <v>0</v>
      </c>
      <c r="AI253" s="24">
        <f t="shared" si="179"/>
        <v>0</v>
      </c>
      <c r="AJ253" s="24">
        <f t="shared" si="179"/>
        <v>0</v>
      </c>
      <c r="AK253" s="24">
        <f t="shared" si="152"/>
        <v>0</v>
      </c>
      <c r="AL253" s="24">
        <f t="shared" si="180"/>
        <v>0</v>
      </c>
      <c r="AN253" s="24">
        <f t="shared" si="181"/>
        <v>0</v>
      </c>
      <c r="AO253" s="24">
        <f t="shared" si="182"/>
        <v>0</v>
      </c>
      <c r="AP253" s="24">
        <f t="shared" si="183"/>
        <v>0</v>
      </c>
      <c r="AQ253" s="24">
        <f t="shared" si="183"/>
        <v>0</v>
      </c>
      <c r="AR253" s="24">
        <f t="shared" si="183"/>
        <v>0</v>
      </c>
      <c r="AS253" s="24">
        <f t="shared" si="153"/>
        <v>0</v>
      </c>
      <c r="AT253" s="24">
        <f t="shared" si="153"/>
        <v>0</v>
      </c>
      <c r="AU253" s="24">
        <f t="shared" si="153"/>
        <v>0</v>
      </c>
      <c r="AW253" s="24">
        <f t="shared" si="184"/>
        <v>0</v>
      </c>
      <c r="AX253" s="24">
        <f t="shared" si="184"/>
        <v>0</v>
      </c>
      <c r="AY253" s="24">
        <f t="shared" si="184"/>
        <v>0</v>
      </c>
      <c r="AZ253" s="24">
        <f t="shared" si="154"/>
        <v>0</v>
      </c>
      <c r="BB253" s="40">
        <f t="shared" si="185"/>
        <v>0</v>
      </c>
      <c r="BC253" s="40">
        <f t="shared" si="186"/>
        <v>0</v>
      </c>
      <c r="BD253" s="40">
        <f t="shared" si="187"/>
        <v>0</v>
      </c>
      <c r="BF253" s="24">
        <f t="shared" si="188"/>
        <v>0</v>
      </c>
      <c r="BG253" s="24">
        <f t="shared" si="188"/>
        <v>0</v>
      </c>
      <c r="BH253" s="24">
        <f t="shared" si="188"/>
        <v>0</v>
      </c>
      <c r="BI253" s="24">
        <f t="shared" si="155"/>
        <v>0</v>
      </c>
      <c r="BJ253" s="24">
        <f t="shared" si="155"/>
        <v>0</v>
      </c>
      <c r="BM253" s="24">
        <f t="shared" si="189"/>
        <v>0</v>
      </c>
      <c r="BN253" s="24">
        <f t="shared" si="189"/>
        <v>0</v>
      </c>
      <c r="BO253" s="24">
        <f t="shared" si="189"/>
        <v>0</v>
      </c>
      <c r="BQ253" s="24">
        <f t="shared" si="190"/>
        <v>0</v>
      </c>
      <c r="BR253" s="24">
        <f t="shared" si="190"/>
        <v>0</v>
      </c>
      <c r="BS253" s="24">
        <f t="shared" si="190"/>
        <v>0</v>
      </c>
      <c r="BT253" s="24">
        <f t="shared" si="156"/>
        <v>0</v>
      </c>
      <c r="BV253" s="24">
        <f t="shared" si="191"/>
        <v>0</v>
      </c>
      <c r="BX253" s="24">
        <f t="shared" si="192"/>
        <v>0</v>
      </c>
      <c r="BY253" s="24">
        <f t="shared" si="193"/>
        <v>0</v>
      </c>
      <c r="CA253" s="24">
        <f t="shared" si="194"/>
        <v>0</v>
      </c>
      <c r="CB253" s="24">
        <f t="shared" si="194"/>
        <v>0</v>
      </c>
      <c r="CC253" s="24">
        <f t="shared" si="194"/>
        <v>0</v>
      </c>
      <c r="CE253" s="24">
        <f t="shared" si="195"/>
        <v>0</v>
      </c>
      <c r="CF253" s="24">
        <f t="shared" si="195"/>
        <v>0</v>
      </c>
      <c r="CI253" s="24">
        <f t="shared" si="196"/>
        <v>0</v>
      </c>
      <c r="CJ253" s="24">
        <f t="shared" si="197"/>
        <v>0</v>
      </c>
      <c r="CK253" s="24">
        <f t="shared" si="198"/>
        <v>0</v>
      </c>
      <c r="CM253" s="24">
        <f t="shared" si="199"/>
        <v>0</v>
      </c>
      <c r="CN253" s="24">
        <f t="shared" si="199"/>
        <v>0</v>
      </c>
      <c r="CP253" s="24">
        <f t="shared" si="200"/>
        <v>0</v>
      </c>
      <c r="CR253" s="24">
        <f t="shared" si="201"/>
        <v>0</v>
      </c>
      <c r="CS253" s="24">
        <f t="shared" si="201"/>
        <v>0</v>
      </c>
      <c r="CT253" s="24">
        <f t="shared" si="201"/>
        <v>0</v>
      </c>
      <c r="CU253" s="24">
        <f t="shared" si="157"/>
        <v>0</v>
      </c>
      <c r="CW253" s="24">
        <f t="shared" si="202"/>
        <v>0</v>
      </c>
      <c r="CX253" s="24">
        <f t="shared" si="202"/>
        <v>0</v>
      </c>
      <c r="CY253" s="24">
        <f t="shared" si="202"/>
        <v>0</v>
      </c>
      <c r="CZ253" s="24">
        <f t="shared" si="158"/>
        <v>0</v>
      </c>
      <c r="DA253" s="24">
        <f t="shared" si="158"/>
        <v>0</v>
      </c>
      <c r="DB253" s="24">
        <f t="shared" si="158"/>
        <v>0</v>
      </c>
      <c r="DD253" s="24">
        <f t="shared" si="203"/>
        <v>0</v>
      </c>
    </row>
    <row r="254" spans="1:108" x14ac:dyDescent="0.3">
      <c r="A254" s="5" t="s">
        <v>502</v>
      </c>
      <c r="B254" s="5" t="s">
        <v>1371</v>
      </c>
      <c r="C254" s="6" t="s">
        <v>503</v>
      </c>
      <c r="D254" s="6" t="s">
        <v>6</v>
      </c>
      <c r="E254" s="7" t="s">
        <v>7</v>
      </c>
      <c r="G254" s="24">
        <f t="shared" si="159"/>
        <v>0</v>
      </c>
      <c r="H254" s="24">
        <f t="shared" si="160"/>
        <v>0</v>
      </c>
      <c r="I254" s="24">
        <f t="shared" si="161"/>
        <v>0</v>
      </c>
      <c r="J254" s="24">
        <f t="shared" si="162"/>
        <v>0</v>
      </c>
      <c r="P254" s="24">
        <f t="shared" si="163"/>
        <v>0</v>
      </c>
      <c r="Q254" s="24">
        <f t="shared" si="164"/>
        <v>0</v>
      </c>
      <c r="R254" s="24">
        <f t="shared" si="165"/>
        <v>0</v>
      </c>
      <c r="S254" s="24">
        <f t="shared" si="166"/>
        <v>0</v>
      </c>
      <c r="T254" s="24">
        <f t="shared" si="167"/>
        <v>0</v>
      </c>
      <c r="U254" s="24">
        <f t="shared" si="168"/>
        <v>0</v>
      </c>
      <c r="W254" s="40">
        <f t="shared" si="169"/>
        <v>0</v>
      </c>
      <c r="X254" s="40">
        <f t="shared" si="170"/>
        <v>0</v>
      </c>
      <c r="Y254" s="40">
        <f t="shared" si="171"/>
        <v>0</v>
      </c>
      <c r="Z254" s="40">
        <f t="shared" si="172"/>
        <v>0</v>
      </c>
      <c r="AA254" s="40">
        <f t="shared" si="173"/>
        <v>0</v>
      </c>
      <c r="AB254" s="40">
        <f t="shared" si="174"/>
        <v>0</v>
      </c>
      <c r="AD254" s="24">
        <f t="shared" si="175"/>
        <v>0</v>
      </c>
      <c r="AE254" s="24">
        <f t="shared" si="176"/>
        <v>0</v>
      </c>
      <c r="AF254" s="24">
        <f t="shared" si="177"/>
        <v>0</v>
      </c>
      <c r="AG254" s="24">
        <f t="shared" si="178"/>
        <v>0</v>
      </c>
      <c r="AI254" s="24">
        <f t="shared" si="179"/>
        <v>0</v>
      </c>
      <c r="AJ254" s="24">
        <f t="shared" si="179"/>
        <v>0</v>
      </c>
      <c r="AK254" s="24">
        <f t="shared" si="152"/>
        <v>0</v>
      </c>
      <c r="AL254" s="24">
        <f t="shared" si="180"/>
        <v>0</v>
      </c>
      <c r="AN254" s="24">
        <f t="shared" si="181"/>
        <v>0</v>
      </c>
      <c r="AO254" s="24">
        <f t="shared" si="182"/>
        <v>0</v>
      </c>
      <c r="AP254" s="24">
        <f t="shared" si="183"/>
        <v>0</v>
      </c>
      <c r="AQ254" s="24">
        <f t="shared" si="183"/>
        <v>0</v>
      </c>
      <c r="AR254" s="24">
        <f t="shared" si="183"/>
        <v>0</v>
      </c>
      <c r="AS254" s="24">
        <f t="shared" si="153"/>
        <v>0</v>
      </c>
      <c r="AT254" s="24">
        <f t="shared" si="153"/>
        <v>0</v>
      </c>
      <c r="AU254" s="24">
        <f t="shared" si="153"/>
        <v>0</v>
      </c>
      <c r="AW254" s="24">
        <f t="shared" si="184"/>
        <v>0</v>
      </c>
      <c r="AX254" s="24">
        <f t="shared" si="184"/>
        <v>0</v>
      </c>
      <c r="AY254" s="24">
        <f t="shared" si="184"/>
        <v>0</v>
      </c>
      <c r="AZ254" s="24">
        <f t="shared" si="154"/>
        <v>0</v>
      </c>
      <c r="BB254" s="40">
        <f t="shared" si="185"/>
        <v>0</v>
      </c>
      <c r="BC254" s="40">
        <f t="shared" si="186"/>
        <v>0</v>
      </c>
      <c r="BD254" s="40">
        <f t="shared" si="187"/>
        <v>0</v>
      </c>
      <c r="BF254" s="24">
        <f t="shared" si="188"/>
        <v>0</v>
      </c>
      <c r="BG254" s="24">
        <f t="shared" si="188"/>
        <v>0</v>
      </c>
      <c r="BH254" s="24">
        <f t="shared" si="188"/>
        <v>0</v>
      </c>
      <c r="BI254" s="24">
        <f t="shared" si="155"/>
        <v>0</v>
      </c>
      <c r="BJ254" s="24">
        <f t="shared" si="155"/>
        <v>0</v>
      </c>
      <c r="BM254" s="24">
        <f t="shared" si="189"/>
        <v>0</v>
      </c>
      <c r="BN254" s="24">
        <f t="shared" si="189"/>
        <v>0</v>
      </c>
      <c r="BO254" s="24">
        <f t="shared" si="189"/>
        <v>0</v>
      </c>
      <c r="BQ254" s="24">
        <f t="shared" si="190"/>
        <v>0</v>
      </c>
      <c r="BR254" s="24">
        <f t="shared" si="190"/>
        <v>0</v>
      </c>
      <c r="BS254" s="24">
        <f t="shared" si="190"/>
        <v>0</v>
      </c>
      <c r="BT254" s="24">
        <f t="shared" si="156"/>
        <v>0</v>
      </c>
      <c r="BV254" s="24">
        <f t="shared" si="191"/>
        <v>0</v>
      </c>
      <c r="BX254" s="24">
        <f t="shared" si="192"/>
        <v>0</v>
      </c>
      <c r="BY254" s="24">
        <f t="shared" si="193"/>
        <v>0</v>
      </c>
      <c r="CA254" s="24">
        <f t="shared" si="194"/>
        <v>0</v>
      </c>
      <c r="CB254" s="24">
        <f t="shared" si="194"/>
        <v>0</v>
      </c>
      <c r="CC254" s="24">
        <f t="shared" si="194"/>
        <v>0</v>
      </c>
      <c r="CE254" s="24">
        <f t="shared" si="195"/>
        <v>0</v>
      </c>
      <c r="CF254" s="24">
        <f t="shared" si="195"/>
        <v>0</v>
      </c>
      <c r="CI254" s="24">
        <f t="shared" si="196"/>
        <v>0</v>
      </c>
      <c r="CJ254" s="24">
        <f t="shared" si="197"/>
        <v>0</v>
      </c>
      <c r="CK254" s="24">
        <f t="shared" si="198"/>
        <v>0</v>
      </c>
      <c r="CM254" s="24">
        <f t="shared" si="199"/>
        <v>0</v>
      </c>
      <c r="CN254" s="24">
        <f t="shared" si="199"/>
        <v>0</v>
      </c>
      <c r="CP254" s="24">
        <f t="shared" si="200"/>
        <v>0</v>
      </c>
      <c r="CR254" s="24">
        <f t="shared" si="201"/>
        <v>0</v>
      </c>
      <c r="CS254" s="24">
        <f t="shared" si="201"/>
        <v>0</v>
      </c>
      <c r="CT254" s="24">
        <f t="shared" si="201"/>
        <v>0</v>
      </c>
      <c r="CU254" s="24">
        <f t="shared" si="157"/>
        <v>0</v>
      </c>
      <c r="CW254" s="24">
        <f t="shared" si="202"/>
        <v>0</v>
      </c>
      <c r="CX254" s="24">
        <f t="shared" si="202"/>
        <v>0</v>
      </c>
      <c r="CY254" s="24">
        <f t="shared" si="202"/>
        <v>0</v>
      </c>
      <c r="CZ254" s="24">
        <f t="shared" si="158"/>
        <v>0</v>
      </c>
      <c r="DA254" s="24">
        <f t="shared" si="158"/>
        <v>0</v>
      </c>
      <c r="DB254" s="24">
        <f t="shared" si="158"/>
        <v>0</v>
      </c>
      <c r="DD254" s="24">
        <f t="shared" si="203"/>
        <v>0</v>
      </c>
    </row>
    <row r="255" spans="1:108" x14ac:dyDescent="0.3">
      <c r="A255" s="5" t="s">
        <v>504</v>
      </c>
      <c r="B255" s="5" t="s">
        <v>1372</v>
      </c>
      <c r="C255" s="6" t="s">
        <v>505</v>
      </c>
      <c r="D255" s="6" t="s">
        <v>6</v>
      </c>
      <c r="E255" s="7" t="s">
        <v>7</v>
      </c>
      <c r="G255" s="24">
        <f t="shared" si="159"/>
        <v>0</v>
      </c>
      <c r="H255" s="24">
        <f t="shared" si="160"/>
        <v>0</v>
      </c>
      <c r="I255" s="24">
        <f t="shared" si="161"/>
        <v>0</v>
      </c>
      <c r="J255" s="24">
        <f t="shared" si="162"/>
        <v>0</v>
      </c>
      <c r="P255" s="24">
        <f t="shared" si="163"/>
        <v>0</v>
      </c>
      <c r="Q255" s="24">
        <f t="shared" si="164"/>
        <v>0</v>
      </c>
      <c r="R255" s="24">
        <f t="shared" si="165"/>
        <v>0</v>
      </c>
      <c r="S255" s="24">
        <f t="shared" si="166"/>
        <v>0</v>
      </c>
      <c r="T255" s="24">
        <f t="shared" si="167"/>
        <v>0</v>
      </c>
      <c r="U255" s="24">
        <f t="shared" si="168"/>
        <v>0</v>
      </c>
      <c r="W255" s="40">
        <f t="shared" si="169"/>
        <v>0</v>
      </c>
      <c r="X255" s="40">
        <f t="shared" si="170"/>
        <v>0</v>
      </c>
      <c r="Y255" s="40">
        <f t="shared" si="171"/>
        <v>0</v>
      </c>
      <c r="Z255" s="40">
        <f t="shared" si="172"/>
        <v>0</v>
      </c>
      <c r="AA255" s="40">
        <f t="shared" si="173"/>
        <v>0</v>
      </c>
      <c r="AB255" s="40">
        <f t="shared" si="174"/>
        <v>0</v>
      </c>
      <c r="AD255" s="24">
        <f t="shared" si="175"/>
        <v>0</v>
      </c>
      <c r="AE255" s="24">
        <f t="shared" si="176"/>
        <v>0</v>
      </c>
      <c r="AF255" s="24">
        <f t="shared" si="177"/>
        <v>0</v>
      </c>
      <c r="AG255" s="24">
        <f t="shared" si="178"/>
        <v>0</v>
      </c>
      <c r="AI255" s="24">
        <f t="shared" si="179"/>
        <v>0</v>
      </c>
      <c r="AJ255" s="24">
        <f t="shared" si="179"/>
        <v>0</v>
      </c>
      <c r="AK255" s="24">
        <f t="shared" si="152"/>
        <v>0</v>
      </c>
      <c r="AL255" s="24">
        <f t="shared" si="180"/>
        <v>0</v>
      </c>
      <c r="AN255" s="24">
        <f t="shared" si="181"/>
        <v>0</v>
      </c>
      <c r="AO255" s="24">
        <f t="shared" si="182"/>
        <v>0</v>
      </c>
      <c r="AP255" s="24">
        <f t="shared" si="183"/>
        <v>0</v>
      </c>
      <c r="AQ255" s="24">
        <f t="shared" si="183"/>
        <v>0</v>
      </c>
      <c r="AR255" s="24">
        <f t="shared" si="183"/>
        <v>0</v>
      </c>
      <c r="AS255" s="24">
        <f t="shared" si="153"/>
        <v>0</v>
      </c>
      <c r="AT255" s="24">
        <f t="shared" si="153"/>
        <v>0</v>
      </c>
      <c r="AU255" s="24">
        <f t="shared" si="153"/>
        <v>0</v>
      </c>
      <c r="AW255" s="24">
        <f t="shared" si="184"/>
        <v>0</v>
      </c>
      <c r="AX255" s="24">
        <f t="shared" si="184"/>
        <v>0</v>
      </c>
      <c r="AY255" s="24">
        <f t="shared" si="184"/>
        <v>0</v>
      </c>
      <c r="AZ255" s="24">
        <f t="shared" si="154"/>
        <v>0</v>
      </c>
      <c r="BB255" s="40">
        <f t="shared" si="185"/>
        <v>0</v>
      </c>
      <c r="BC255" s="40">
        <f t="shared" si="186"/>
        <v>0</v>
      </c>
      <c r="BD255" s="40">
        <f t="shared" si="187"/>
        <v>0</v>
      </c>
      <c r="BF255" s="24">
        <f t="shared" si="188"/>
        <v>0</v>
      </c>
      <c r="BG255" s="24">
        <f t="shared" si="188"/>
        <v>0</v>
      </c>
      <c r="BH255" s="24">
        <f t="shared" si="188"/>
        <v>0</v>
      </c>
      <c r="BI255" s="24">
        <f t="shared" si="155"/>
        <v>0</v>
      </c>
      <c r="BJ255" s="24">
        <f t="shared" si="155"/>
        <v>0</v>
      </c>
      <c r="BM255" s="24">
        <f t="shared" si="189"/>
        <v>0</v>
      </c>
      <c r="BN255" s="24">
        <f t="shared" si="189"/>
        <v>0</v>
      </c>
      <c r="BO255" s="24">
        <f t="shared" si="189"/>
        <v>0</v>
      </c>
      <c r="BQ255" s="24">
        <f t="shared" si="190"/>
        <v>0</v>
      </c>
      <c r="BR255" s="24">
        <f t="shared" si="190"/>
        <v>0</v>
      </c>
      <c r="BS255" s="24">
        <f t="shared" si="190"/>
        <v>0</v>
      </c>
      <c r="BT255" s="24">
        <f t="shared" si="156"/>
        <v>0</v>
      </c>
      <c r="BV255" s="24">
        <f t="shared" si="191"/>
        <v>0</v>
      </c>
      <c r="BX255" s="24">
        <f t="shared" si="192"/>
        <v>0</v>
      </c>
      <c r="BY255" s="24">
        <f t="shared" si="193"/>
        <v>0</v>
      </c>
      <c r="CA255" s="24">
        <f t="shared" si="194"/>
        <v>0</v>
      </c>
      <c r="CB255" s="24">
        <f t="shared" si="194"/>
        <v>0</v>
      </c>
      <c r="CC255" s="24">
        <f t="shared" si="194"/>
        <v>0</v>
      </c>
      <c r="CE255" s="24">
        <f t="shared" si="195"/>
        <v>0</v>
      </c>
      <c r="CF255" s="24">
        <f t="shared" si="195"/>
        <v>0</v>
      </c>
      <c r="CI255" s="24">
        <f t="shared" si="196"/>
        <v>0</v>
      </c>
      <c r="CJ255" s="24">
        <f t="shared" si="197"/>
        <v>0</v>
      </c>
      <c r="CK255" s="24">
        <f t="shared" si="198"/>
        <v>0</v>
      </c>
      <c r="CM255" s="24">
        <f t="shared" si="199"/>
        <v>0</v>
      </c>
      <c r="CN255" s="24">
        <f t="shared" si="199"/>
        <v>0</v>
      </c>
      <c r="CP255" s="24">
        <f t="shared" si="200"/>
        <v>0</v>
      </c>
      <c r="CR255" s="24">
        <f t="shared" si="201"/>
        <v>0</v>
      </c>
      <c r="CS255" s="24">
        <f t="shared" si="201"/>
        <v>0</v>
      </c>
      <c r="CT255" s="24">
        <f t="shared" si="201"/>
        <v>0</v>
      </c>
      <c r="CU255" s="24">
        <f t="shared" si="157"/>
        <v>0</v>
      </c>
      <c r="CW255" s="24">
        <f t="shared" si="202"/>
        <v>0</v>
      </c>
      <c r="CX255" s="24">
        <f t="shared" si="202"/>
        <v>0</v>
      </c>
      <c r="CY255" s="24">
        <f t="shared" si="202"/>
        <v>0</v>
      </c>
      <c r="CZ255" s="24">
        <f t="shared" si="158"/>
        <v>0</v>
      </c>
      <c r="DA255" s="24">
        <f t="shared" si="158"/>
        <v>0</v>
      </c>
      <c r="DB255" s="24">
        <f t="shared" si="158"/>
        <v>0</v>
      </c>
      <c r="DD255" s="24">
        <f t="shared" si="203"/>
        <v>0</v>
      </c>
    </row>
    <row r="256" spans="1:108" x14ac:dyDescent="0.3">
      <c r="A256" s="5" t="s">
        <v>506</v>
      </c>
      <c r="B256" s="5" t="s">
        <v>1373</v>
      </c>
      <c r="C256" s="6" t="s">
        <v>507</v>
      </c>
      <c r="D256" s="6" t="s">
        <v>6</v>
      </c>
      <c r="E256" s="7" t="s">
        <v>7</v>
      </c>
      <c r="G256" s="24">
        <f t="shared" si="159"/>
        <v>0</v>
      </c>
      <c r="H256" s="24">
        <f t="shared" si="160"/>
        <v>0</v>
      </c>
      <c r="I256" s="24">
        <f t="shared" si="161"/>
        <v>0</v>
      </c>
      <c r="J256" s="24">
        <f t="shared" si="162"/>
        <v>0</v>
      </c>
      <c r="P256" s="24">
        <f t="shared" si="163"/>
        <v>0</v>
      </c>
      <c r="Q256" s="24">
        <f t="shared" si="164"/>
        <v>0</v>
      </c>
      <c r="R256" s="24">
        <f t="shared" si="165"/>
        <v>0</v>
      </c>
      <c r="S256" s="24">
        <f t="shared" si="166"/>
        <v>0</v>
      </c>
      <c r="T256" s="24">
        <f t="shared" si="167"/>
        <v>0</v>
      </c>
      <c r="U256" s="24">
        <f t="shared" si="168"/>
        <v>0</v>
      </c>
      <c r="W256" s="40">
        <f t="shared" si="169"/>
        <v>0</v>
      </c>
      <c r="X256" s="40">
        <f t="shared" si="170"/>
        <v>0</v>
      </c>
      <c r="Y256" s="40">
        <f t="shared" si="171"/>
        <v>0</v>
      </c>
      <c r="Z256" s="40">
        <f t="shared" si="172"/>
        <v>0</v>
      </c>
      <c r="AA256" s="40">
        <f t="shared" si="173"/>
        <v>0</v>
      </c>
      <c r="AB256" s="40">
        <f t="shared" si="174"/>
        <v>0</v>
      </c>
      <c r="AD256" s="24">
        <f t="shared" si="175"/>
        <v>0</v>
      </c>
      <c r="AE256" s="24">
        <f t="shared" si="176"/>
        <v>0</v>
      </c>
      <c r="AF256" s="24">
        <f t="shared" si="177"/>
        <v>0</v>
      </c>
      <c r="AG256" s="24">
        <f t="shared" si="178"/>
        <v>0</v>
      </c>
      <c r="AI256" s="24">
        <f t="shared" si="179"/>
        <v>0</v>
      </c>
      <c r="AJ256" s="24">
        <f t="shared" si="179"/>
        <v>0</v>
      </c>
      <c r="AK256" s="24">
        <f t="shared" si="152"/>
        <v>0</v>
      </c>
      <c r="AL256" s="24">
        <f t="shared" si="180"/>
        <v>0</v>
      </c>
      <c r="AN256" s="24">
        <f t="shared" si="181"/>
        <v>0</v>
      </c>
      <c r="AO256" s="24">
        <f t="shared" si="182"/>
        <v>0</v>
      </c>
      <c r="AP256" s="24">
        <f t="shared" si="183"/>
        <v>0</v>
      </c>
      <c r="AQ256" s="24">
        <f t="shared" si="183"/>
        <v>0</v>
      </c>
      <c r="AR256" s="24">
        <f t="shared" si="183"/>
        <v>0</v>
      </c>
      <c r="AS256" s="24">
        <f t="shared" si="153"/>
        <v>0</v>
      </c>
      <c r="AT256" s="24">
        <f t="shared" si="153"/>
        <v>0</v>
      </c>
      <c r="AU256" s="24">
        <f t="shared" si="153"/>
        <v>0</v>
      </c>
      <c r="AW256" s="24">
        <f t="shared" si="184"/>
        <v>0</v>
      </c>
      <c r="AX256" s="24">
        <f t="shared" si="184"/>
        <v>0</v>
      </c>
      <c r="AY256" s="24">
        <f t="shared" si="184"/>
        <v>0</v>
      </c>
      <c r="AZ256" s="24">
        <f t="shared" si="154"/>
        <v>0</v>
      </c>
      <c r="BB256" s="40">
        <f t="shared" si="185"/>
        <v>0</v>
      </c>
      <c r="BC256" s="40">
        <f t="shared" si="186"/>
        <v>0</v>
      </c>
      <c r="BD256" s="40">
        <f t="shared" si="187"/>
        <v>0</v>
      </c>
      <c r="BF256" s="24">
        <f t="shared" si="188"/>
        <v>0</v>
      </c>
      <c r="BG256" s="24">
        <f t="shared" si="188"/>
        <v>0</v>
      </c>
      <c r="BH256" s="24">
        <f t="shared" si="188"/>
        <v>0</v>
      </c>
      <c r="BI256" s="24">
        <f t="shared" si="155"/>
        <v>0</v>
      </c>
      <c r="BJ256" s="24">
        <f t="shared" si="155"/>
        <v>0</v>
      </c>
      <c r="BM256" s="24">
        <f t="shared" si="189"/>
        <v>0</v>
      </c>
      <c r="BN256" s="24">
        <f t="shared" si="189"/>
        <v>0</v>
      </c>
      <c r="BO256" s="24">
        <f t="shared" si="189"/>
        <v>0</v>
      </c>
      <c r="BQ256" s="24">
        <f t="shared" si="190"/>
        <v>0</v>
      </c>
      <c r="BR256" s="24">
        <f t="shared" si="190"/>
        <v>0</v>
      </c>
      <c r="BS256" s="24">
        <f t="shared" si="190"/>
        <v>0</v>
      </c>
      <c r="BT256" s="24">
        <f t="shared" si="156"/>
        <v>0</v>
      </c>
      <c r="BV256" s="24">
        <f t="shared" si="191"/>
        <v>0</v>
      </c>
      <c r="BX256" s="24">
        <f t="shared" si="192"/>
        <v>0</v>
      </c>
      <c r="BY256" s="24">
        <f t="shared" si="193"/>
        <v>0</v>
      </c>
      <c r="CA256" s="24">
        <f t="shared" si="194"/>
        <v>0</v>
      </c>
      <c r="CB256" s="24">
        <f t="shared" si="194"/>
        <v>0</v>
      </c>
      <c r="CC256" s="24">
        <f t="shared" si="194"/>
        <v>0</v>
      </c>
      <c r="CE256" s="24">
        <f t="shared" si="195"/>
        <v>0</v>
      </c>
      <c r="CF256" s="24">
        <f t="shared" si="195"/>
        <v>0</v>
      </c>
      <c r="CI256" s="24">
        <f t="shared" si="196"/>
        <v>0</v>
      </c>
      <c r="CJ256" s="24">
        <f t="shared" si="197"/>
        <v>0</v>
      </c>
      <c r="CK256" s="24">
        <f t="shared" si="198"/>
        <v>0</v>
      </c>
      <c r="CM256" s="24">
        <f t="shared" si="199"/>
        <v>0</v>
      </c>
      <c r="CN256" s="24">
        <f t="shared" si="199"/>
        <v>0</v>
      </c>
      <c r="CP256" s="24">
        <f t="shared" si="200"/>
        <v>0</v>
      </c>
      <c r="CR256" s="24">
        <f t="shared" si="201"/>
        <v>0</v>
      </c>
      <c r="CS256" s="24">
        <f t="shared" si="201"/>
        <v>0</v>
      </c>
      <c r="CT256" s="24">
        <f t="shared" si="201"/>
        <v>0</v>
      </c>
      <c r="CU256" s="24">
        <f t="shared" si="157"/>
        <v>0</v>
      </c>
      <c r="CW256" s="24">
        <f t="shared" si="202"/>
        <v>0</v>
      </c>
      <c r="CX256" s="24">
        <f t="shared" si="202"/>
        <v>0</v>
      </c>
      <c r="CY256" s="24">
        <f t="shared" si="202"/>
        <v>0</v>
      </c>
      <c r="CZ256" s="24">
        <f t="shared" si="158"/>
        <v>0</v>
      </c>
      <c r="DA256" s="24">
        <f t="shared" si="158"/>
        <v>0</v>
      </c>
      <c r="DB256" s="24">
        <f t="shared" si="158"/>
        <v>0</v>
      </c>
      <c r="DD256" s="24">
        <f t="shared" si="203"/>
        <v>0</v>
      </c>
    </row>
    <row r="257" spans="1:108" ht="28.8" x14ac:dyDescent="0.3">
      <c r="A257" s="5" t="s">
        <v>508</v>
      </c>
      <c r="B257" s="5" t="s">
        <v>1374</v>
      </c>
      <c r="C257" s="6" t="s">
        <v>509</v>
      </c>
      <c r="D257" s="6" t="s">
        <v>6</v>
      </c>
      <c r="E257" s="7" t="s">
        <v>7</v>
      </c>
      <c r="G257" s="24">
        <f t="shared" si="159"/>
        <v>0</v>
      </c>
      <c r="H257" s="24">
        <f t="shared" si="160"/>
        <v>0</v>
      </c>
      <c r="I257" s="24">
        <f t="shared" si="161"/>
        <v>0</v>
      </c>
      <c r="J257" s="24">
        <f t="shared" si="162"/>
        <v>0</v>
      </c>
      <c r="P257" s="24">
        <f t="shared" si="163"/>
        <v>0</v>
      </c>
      <c r="Q257" s="24">
        <f t="shared" si="164"/>
        <v>0</v>
      </c>
      <c r="R257" s="24">
        <f t="shared" si="165"/>
        <v>0</v>
      </c>
      <c r="S257" s="24">
        <f t="shared" si="166"/>
        <v>0</v>
      </c>
      <c r="T257" s="24">
        <f t="shared" si="167"/>
        <v>0</v>
      </c>
      <c r="U257" s="24">
        <f t="shared" si="168"/>
        <v>0</v>
      </c>
      <c r="W257" s="40">
        <f t="shared" si="169"/>
        <v>0</v>
      </c>
      <c r="X257" s="40">
        <f t="shared" si="170"/>
        <v>0</v>
      </c>
      <c r="Y257" s="40">
        <f t="shared" si="171"/>
        <v>0</v>
      </c>
      <c r="Z257" s="40">
        <f t="shared" si="172"/>
        <v>0</v>
      </c>
      <c r="AA257" s="40">
        <f t="shared" si="173"/>
        <v>0</v>
      </c>
      <c r="AB257" s="40">
        <f t="shared" si="174"/>
        <v>0</v>
      </c>
      <c r="AD257" s="24">
        <f t="shared" si="175"/>
        <v>0</v>
      </c>
      <c r="AE257" s="24">
        <f t="shared" si="176"/>
        <v>0</v>
      </c>
      <c r="AF257" s="24">
        <f t="shared" si="177"/>
        <v>0</v>
      </c>
      <c r="AG257" s="24">
        <f t="shared" si="178"/>
        <v>0</v>
      </c>
      <c r="AI257" s="24">
        <f t="shared" si="179"/>
        <v>0</v>
      </c>
      <c r="AJ257" s="24">
        <f t="shared" si="179"/>
        <v>0</v>
      </c>
      <c r="AK257" s="24">
        <f t="shared" si="152"/>
        <v>0</v>
      </c>
      <c r="AL257" s="24">
        <f t="shared" si="180"/>
        <v>0</v>
      </c>
      <c r="AN257" s="24">
        <f t="shared" si="181"/>
        <v>0</v>
      </c>
      <c r="AO257" s="24">
        <f t="shared" si="182"/>
        <v>0</v>
      </c>
      <c r="AP257" s="24">
        <f t="shared" si="183"/>
        <v>0</v>
      </c>
      <c r="AQ257" s="24">
        <f t="shared" si="183"/>
        <v>0</v>
      </c>
      <c r="AR257" s="24">
        <f t="shared" si="183"/>
        <v>0</v>
      </c>
      <c r="AS257" s="24">
        <f t="shared" si="153"/>
        <v>0</v>
      </c>
      <c r="AT257" s="24">
        <f t="shared" si="153"/>
        <v>0</v>
      </c>
      <c r="AU257" s="24">
        <f t="shared" si="153"/>
        <v>0</v>
      </c>
      <c r="AW257" s="24">
        <f t="shared" si="184"/>
        <v>0</v>
      </c>
      <c r="AX257" s="24">
        <f t="shared" si="184"/>
        <v>0</v>
      </c>
      <c r="AY257" s="24">
        <f t="shared" si="184"/>
        <v>0</v>
      </c>
      <c r="AZ257" s="24">
        <f t="shared" si="154"/>
        <v>0</v>
      </c>
      <c r="BB257" s="40">
        <f t="shared" si="185"/>
        <v>0</v>
      </c>
      <c r="BC257" s="40">
        <f t="shared" si="186"/>
        <v>0</v>
      </c>
      <c r="BD257" s="40">
        <f t="shared" si="187"/>
        <v>0</v>
      </c>
      <c r="BF257" s="24">
        <f t="shared" si="188"/>
        <v>0</v>
      </c>
      <c r="BG257" s="24">
        <f t="shared" si="188"/>
        <v>0</v>
      </c>
      <c r="BH257" s="24">
        <f t="shared" si="188"/>
        <v>0</v>
      </c>
      <c r="BI257" s="24">
        <f t="shared" si="155"/>
        <v>0</v>
      </c>
      <c r="BJ257" s="24">
        <f t="shared" si="155"/>
        <v>0</v>
      </c>
      <c r="BM257" s="24">
        <f t="shared" si="189"/>
        <v>0</v>
      </c>
      <c r="BN257" s="24">
        <f t="shared" si="189"/>
        <v>0</v>
      </c>
      <c r="BO257" s="24">
        <f t="shared" si="189"/>
        <v>0</v>
      </c>
      <c r="BQ257" s="24">
        <f t="shared" si="190"/>
        <v>0</v>
      </c>
      <c r="BR257" s="24">
        <f t="shared" si="190"/>
        <v>0</v>
      </c>
      <c r="BS257" s="24">
        <f t="shared" si="190"/>
        <v>0</v>
      </c>
      <c r="BT257" s="24">
        <f t="shared" si="156"/>
        <v>0</v>
      </c>
      <c r="BV257" s="24">
        <f t="shared" si="191"/>
        <v>0</v>
      </c>
      <c r="BX257" s="24">
        <f t="shared" si="192"/>
        <v>0</v>
      </c>
      <c r="BY257" s="24">
        <f t="shared" si="193"/>
        <v>0</v>
      </c>
      <c r="CA257" s="24">
        <f t="shared" si="194"/>
        <v>0</v>
      </c>
      <c r="CB257" s="24">
        <f t="shared" si="194"/>
        <v>0</v>
      </c>
      <c r="CC257" s="24">
        <f t="shared" si="194"/>
        <v>0</v>
      </c>
      <c r="CE257" s="24">
        <f t="shared" si="195"/>
        <v>0</v>
      </c>
      <c r="CF257" s="24">
        <f t="shared" si="195"/>
        <v>0</v>
      </c>
      <c r="CI257" s="24">
        <f t="shared" si="196"/>
        <v>0</v>
      </c>
      <c r="CJ257" s="24">
        <f t="shared" si="197"/>
        <v>0</v>
      </c>
      <c r="CK257" s="24">
        <f t="shared" si="198"/>
        <v>0</v>
      </c>
      <c r="CM257" s="24">
        <f t="shared" si="199"/>
        <v>0</v>
      </c>
      <c r="CN257" s="24">
        <f t="shared" si="199"/>
        <v>0</v>
      </c>
      <c r="CP257" s="24">
        <f t="shared" si="200"/>
        <v>0</v>
      </c>
      <c r="CR257" s="24">
        <f t="shared" si="201"/>
        <v>0</v>
      </c>
      <c r="CS257" s="24">
        <f t="shared" si="201"/>
        <v>0</v>
      </c>
      <c r="CT257" s="24">
        <f t="shared" si="201"/>
        <v>0</v>
      </c>
      <c r="CU257" s="24">
        <f t="shared" si="157"/>
        <v>0</v>
      </c>
      <c r="CW257" s="24">
        <f t="shared" si="202"/>
        <v>0</v>
      </c>
      <c r="CX257" s="24">
        <f t="shared" si="202"/>
        <v>0</v>
      </c>
      <c r="CY257" s="24">
        <f t="shared" si="202"/>
        <v>0</v>
      </c>
      <c r="CZ257" s="24">
        <f t="shared" si="158"/>
        <v>0</v>
      </c>
      <c r="DA257" s="24">
        <f t="shared" si="158"/>
        <v>0</v>
      </c>
      <c r="DB257" s="24">
        <f t="shared" si="158"/>
        <v>0</v>
      </c>
      <c r="DD257" s="24">
        <f t="shared" si="203"/>
        <v>0</v>
      </c>
    </row>
    <row r="258" spans="1:108" ht="28.8" x14ac:dyDescent="0.3">
      <c r="A258" s="5" t="s">
        <v>510</v>
      </c>
      <c r="B258" s="5" t="s">
        <v>1375</v>
      </c>
      <c r="C258" s="6" t="s">
        <v>511</v>
      </c>
      <c r="D258" s="6" t="s">
        <v>6</v>
      </c>
      <c r="E258" s="7" t="s">
        <v>7</v>
      </c>
      <c r="G258" s="24">
        <f t="shared" si="159"/>
        <v>0</v>
      </c>
      <c r="H258" s="24">
        <f t="shared" si="160"/>
        <v>0</v>
      </c>
      <c r="I258" s="24">
        <f t="shared" si="161"/>
        <v>0</v>
      </c>
      <c r="J258" s="24">
        <f t="shared" si="162"/>
        <v>0</v>
      </c>
      <c r="P258" s="24">
        <f t="shared" si="163"/>
        <v>0</v>
      </c>
      <c r="Q258" s="24">
        <f t="shared" si="164"/>
        <v>0</v>
      </c>
      <c r="R258" s="24">
        <f t="shared" si="165"/>
        <v>0</v>
      </c>
      <c r="S258" s="24">
        <f t="shared" si="166"/>
        <v>0</v>
      </c>
      <c r="T258" s="24">
        <f t="shared" si="167"/>
        <v>0</v>
      </c>
      <c r="U258" s="24">
        <f t="shared" si="168"/>
        <v>0</v>
      </c>
      <c r="W258" s="40">
        <f t="shared" si="169"/>
        <v>0</v>
      </c>
      <c r="X258" s="40">
        <f t="shared" si="170"/>
        <v>0</v>
      </c>
      <c r="Y258" s="40">
        <f t="shared" si="171"/>
        <v>0</v>
      </c>
      <c r="Z258" s="40">
        <f t="shared" si="172"/>
        <v>0</v>
      </c>
      <c r="AA258" s="40">
        <f t="shared" si="173"/>
        <v>0</v>
      </c>
      <c r="AB258" s="40">
        <f t="shared" si="174"/>
        <v>0</v>
      </c>
      <c r="AD258" s="24">
        <f t="shared" si="175"/>
        <v>0</v>
      </c>
      <c r="AE258" s="24">
        <f t="shared" si="176"/>
        <v>0</v>
      </c>
      <c r="AF258" s="24">
        <f t="shared" si="177"/>
        <v>0</v>
      </c>
      <c r="AG258" s="24">
        <f t="shared" si="178"/>
        <v>0</v>
      </c>
      <c r="AI258" s="24">
        <f t="shared" si="179"/>
        <v>0</v>
      </c>
      <c r="AJ258" s="24">
        <f t="shared" si="179"/>
        <v>0</v>
      </c>
      <c r="AK258" s="24">
        <f t="shared" si="152"/>
        <v>0</v>
      </c>
      <c r="AL258" s="24">
        <f t="shared" si="180"/>
        <v>0</v>
      </c>
      <c r="AN258" s="24">
        <f t="shared" si="181"/>
        <v>0</v>
      </c>
      <c r="AO258" s="24">
        <f t="shared" si="182"/>
        <v>0</v>
      </c>
      <c r="AP258" s="24">
        <f t="shared" si="183"/>
        <v>0</v>
      </c>
      <c r="AQ258" s="24">
        <f t="shared" si="183"/>
        <v>0</v>
      </c>
      <c r="AR258" s="24">
        <f t="shared" si="183"/>
        <v>0</v>
      </c>
      <c r="AS258" s="24">
        <f t="shared" si="153"/>
        <v>0</v>
      </c>
      <c r="AT258" s="24">
        <f t="shared" si="153"/>
        <v>0</v>
      </c>
      <c r="AU258" s="24">
        <f t="shared" si="153"/>
        <v>0</v>
      </c>
      <c r="AW258" s="24">
        <f t="shared" si="184"/>
        <v>0</v>
      </c>
      <c r="AX258" s="24">
        <f t="shared" si="184"/>
        <v>0</v>
      </c>
      <c r="AY258" s="24">
        <f t="shared" si="184"/>
        <v>0</v>
      </c>
      <c r="AZ258" s="24">
        <f t="shared" si="154"/>
        <v>0</v>
      </c>
      <c r="BB258" s="40">
        <f t="shared" si="185"/>
        <v>0</v>
      </c>
      <c r="BC258" s="40">
        <f t="shared" si="186"/>
        <v>0</v>
      </c>
      <c r="BD258" s="40">
        <f t="shared" si="187"/>
        <v>0</v>
      </c>
      <c r="BF258" s="24">
        <f t="shared" si="188"/>
        <v>0</v>
      </c>
      <c r="BG258" s="24">
        <f t="shared" si="188"/>
        <v>0</v>
      </c>
      <c r="BH258" s="24">
        <f t="shared" si="188"/>
        <v>0</v>
      </c>
      <c r="BI258" s="24">
        <f t="shared" si="155"/>
        <v>0</v>
      </c>
      <c r="BJ258" s="24">
        <f t="shared" si="155"/>
        <v>0</v>
      </c>
      <c r="BM258" s="24">
        <f t="shared" si="189"/>
        <v>0</v>
      </c>
      <c r="BN258" s="24">
        <f t="shared" si="189"/>
        <v>0</v>
      </c>
      <c r="BO258" s="24">
        <f t="shared" si="189"/>
        <v>0</v>
      </c>
      <c r="BQ258" s="24">
        <f t="shared" si="190"/>
        <v>0</v>
      </c>
      <c r="BR258" s="24">
        <f t="shared" si="190"/>
        <v>0</v>
      </c>
      <c r="BS258" s="24">
        <f t="shared" si="190"/>
        <v>0</v>
      </c>
      <c r="BT258" s="24">
        <f t="shared" si="156"/>
        <v>0</v>
      </c>
      <c r="BV258" s="24">
        <f t="shared" si="191"/>
        <v>0</v>
      </c>
      <c r="BX258" s="24">
        <f t="shared" si="192"/>
        <v>0</v>
      </c>
      <c r="BY258" s="24">
        <f t="shared" si="193"/>
        <v>0</v>
      </c>
      <c r="CA258" s="24">
        <f t="shared" si="194"/>
        <v>0</v>
      </c>
      <c r="CB258" s="24">
        <f t="shared" si="194"/>
        <v>0</v>
      </c>
      <c r="CC258" s="24">
        <f t="shared" si="194"/>
        <v>0</v>
      </c>
      <c r="CE258" s="24">
        <f t="shared" si="195"/>
        <v>0</v>
      </c>
      <c r="CF258" s="24">
        <f t="shared" si="195"/>
        <v>0</v>
      </c>
      <c r="CI258" s="24">
        <f t="shared" si="196"/>
        <v>0</v>
      </c>
      <c r="CJ258" s="24">
        <f t="shared" si="197"/>
        <v>0</v>
      </c>
      <c r="CK258" s="24">
        <f t="shared" si="198"/>
        <v>0</v>
      </c>
      <c r="CM258" s="24">
        <f t="shared" si="199"/>
        <v>0</v>
      </c>
      <c r="CN258" s="24">
        <f t="shared" si="199"/>
        <v>0</v>
      </c>
      <c r="CP258" s="24">
        <f t="shared" si="200"/>
        <v>0</v>
      </c>
      <c r="CR258" s="24">
        <f t="shared" si="201"/>
        <v>0</v>
      </c>
      <c r="CS258" s="24">
        <f t="shared" si="201"/>
        <v>0</v>
      </c>
      <c r="CT258" s="24">
        <f t="shared" si="201"/>
        <v>0</v>
      </c>
      <c r="CU258" s="24">
        <f t="shared" si="157"/>
        <v>0</v>
      </c>
      <c r="CW258" s="24">
        <f t="shared" si="202"/>
        <v>0</v>
      </c>
      <c r="CX258" s="24">
        <f t="shared" si="202"/>
        <v>0</v>
      </c>
      <c r="CY258" s="24">
        <f t="shared" si="202"/>
        <v>0</v>
      </c>
      <c r="CZ258" s="24">
        <f t="shared" si="158"/>
        <v>0</v>
      </c>
      <c r="DA258" s="24">
        <f t="shared" si="158"/>
        <v>0</v>
      </c>
      <c r="DB258" s="24">
        <f t="shared" si="158"/>
        <v>0</v>
      </c>
      <c r="DD258" s="24">
        <f t="shared" si="203"/>
        <v>0</v>
      </c>
    </row>
    <row r="259" spans="1:108" x14ac:dyDescent="0.3">
      <c r="A259" s="5" t="s">
        <v>512</v>
      </c>
      <c r="B259" s="5" t="s">
        <v>1376</v>
      </c>
      <c r="C259" s="6" t="s">
        <v>513</v>
      </c>
      <c r="D259" s="6" t="s">
        <v>6</v>
      </c>
      <c r="E259" s="7" t="s">
        <v>7</v>
      </c>
      <c r="G259" s="24">
        <f t="shared" si="159"/>
        <v>0</v>
      </c>
      <c r="H259" s="24">
        <f t="shared" si="160"/>
        <v>0</v>
      </c>
      <c r="I259" s="24">
        <f t="shared" si="161"/>
        <v>0</v>
      </c>
      <c r="J259" s="24">
        <f t="shared" si="162"/>
        <v>0</v>
      </c>
      <c r="P259" s="24">
        <f t="shared" si="163"/>
        <v>0</v>
      </c>
      <c r="Q259" s="24">
        <f t="shared" si="164"/>
        <v>0</v>
      </c>
      <c r="R259" s="24">
        <f t="shared" si="165"/>
        <v>0</v>
      </c>
      <c r="S259" s="24">
        <f t="shared" si="166"/>
        <v>0</v>
      </c>
      <c r="T259" s="24">
        <f t="shared" si="167"/>
        <v>0</v>
      </c>
      <c r="U259" s="24">
        <f t="shared" si="168"/>
        <v>0</v>
      </c>
      <c r="W259" s="40">
        <f t="shared" si="169"/>
        <v>0</v>
      </c>
      <c r="X259" s="40">
        <f t="shared" si="170"/>
        <v>0</v>
      </c>
      <c r="Y259" s="40">
        <f t="shared" si="171"/>
        <v>0</v>
      </c>
      <c r="Z259" s="40">
        <f t="shared" si="172"/>
        <v>0</v>
      </c>
      <c r="AA259" s="40">
        <f t="shared" si="173"/>
        <v>0</v>
      </c>
      <c r="AB259" s="40">
        <f t="shared" si="174"/>
        <v>0</v>
      </c>
      <c r="AD259" s="24">
        <f t="shared" si="175"/>
        <v>0</v>
      </c>
      <c r="AE259" s="24">
        <f t="shared" si="176"/>
        <v>0</v>
      </c>
      <c r="AF259" s="24">
        <f t="shared" si="177"/>
        <v>0</v>
      </c>
      <c r="AG259" s="24">
        <f t="shared" si="178"/>
        <v>0</v>
      </c>
      <c r="AI259" s="24">
        <f t="shared" si="179"/>
        <v>0</v>
      </c>
      <c r="AJ259" s="24">
        <f t="shared" si="179"/>
        <v>0</v>
      </c>
      <c r="AK259" s="24">
        <f t="shared" si="152"/>
        <v>0</v>
      </c>
      <c r="AL259" s="24">
        <f t="shared" si="180"/>
        <v>0</v>
      </c>
      <c r="AN259" s="24">
        <f t="shared" si="181"/>
        <v>0</v>
      </c>
      <c r="AO259" s="24">
        <f t="shared" si="182"/>
        <v>0</v>
      </c>
      <c r="AP259" s="24">
        <f t="shared" si="183"/>
        <v>0</v>
      </c>
      <c r="AQ259" s="24">
        <f t="shared" si="183"/>
        <v>0</v>
      </c>
      <c r="AR259" s="24">
        <f t="shared" si="183"/>
        <v>0</v>
      </c>
      <c r="AS259" s="24">
        <f t="shared" si="153"/>
        <v>0</v>
      </c>
      <c r="AT259" s="24">
        <f t="shared" si="153"/>
        <v>0</v>
      </c>
      <c r="AU259" s="24">
        <f t="shared" si="153"/>
        <v>0</v>
      </c>
      <c r="AW259" s="24">
        <f t="shared" si="184"/>
        <v>0</v>
      </c>
      <c r="AX259" s="24">
        <f t="shared" si="184"/>
        <v>0</v>
      </c>
      <c r="AY259" s="24">
        <f t="shared" si="184"/>
        <v>0</v>
      </c>
      <c r="AZ259" s="24">
        <f t="shared" si="154"/>
        <v>0</v>
      </c>
      <c r="BB259" s="40">
        <f t="shared" si="185"/>
        <v>0</v>
      </c>
      <c r="BC259" s="40">
        <f t="shared" si="186"/>
        <v>0</v>
      </c>
      <c r="BD259" s="40">
        <f t="shared" si="187"/>
        <v>0</v>
      </c>
      <c r="BF259" s="24">
        <f t="shared" si="188"/>
        <v>0</v>
      </c>
      <c r="BG259" s="24">
        <f t="shared" si="188"/>
        <v>0</v>
      </c>
      <c r="BH259" s="24">
        <f t="shared" si="188"/>
        <v>0</v>
      </c>
      <c r="BI259" s="24">
        <f t="shared" si="155"/>
        <v>0</v>
      </c>
      <c r="BJ259" s="24">
        <f t="shared" si="155"/>
        <v>0</v>
      </c>
      <c r="BM259" s="24">
        <f t="shared" si="189"/>
        <v>0</v>
      </c>
      <c r="BN259" s="24">
        <f t="shared" si="189"/>
        <v>0</v>
      </c>
      <c r="BO259" s="24">
        <f t="shared" si="189"/>
        <v>0</v>
      </c>
      <c r="BQ259" s="24">
        <f t="shared" si="190"/>
        <v>0</v>
      </c>
      <c r="BR259" s="24">
        <f t="shared" si="190"/>
        <v>0</v>
      </c>
      <c r="BS259" s="24">
        <f t="shared" si="190"/>
        <v>0</v>
      </c>
      <c r="BT259" s="24">
        <f t="shared" si="156"/>
        <v>0</v>
      </c>
      <c r="BV259" s="24">
        <f t="shared" si="191"/>
        <v>0</v>
      </c>
      <c r="BX259" s="24">
        <f t="shared" si="192"/>
        <v>0</v>
      </c>
      <c r="BY259" s="24">
        <f t="shared" si="193"/>
        <v>0</v>
      </c>
      <c r="CA259" s="24">
        <f t="shared" si="194"/>
        <v>0</v>
      </c>
      <c r="CB259" s="24">
        <f t="shared" si="194"/>
        <v>0</v>
      </c>
      <c r="CC259" s="24">
        <f t="shared" si="194"/>
        <v>0</v>
      </c>
      <c r="CE259" s="24">
        <f t="shared" si="195"/>
        <v>0</v>
      </c>
      <c r="CF259" s="24">
        <f t="shared" si="195"/>
        <v>0</v>
      </c>
      <c r="CI259" s="24">
        <f t="shared" si="196"/>
        <v>0</v>
      </c>
      <c r="CJ259" s="24">
        <f t="shared" si="197"/>
        <v>0</v>
      </c>
      <c r="CK259" s="24">
        <f t="shared" si="198"/>
        <v>0</v>
      </c>
      <c r="CM259" s="24">
        <f t="shared" si="199"/>
        <v>0</v>
      </c>
      <c r="CN259" s="24">
        <f t="shared" si="199"/>
        <v>0</v>
      </c>
      <c r="CP259" s="24">
        <f t="shared" si="200"/>
        <v>0</v>
      </c>
      <c r="CR259" s="24">
        <f t="shared" si="201"/>
        <v>0</v>
      </c>
      <c r="CS259" s="24">
        <f t="shared" si="201"/>
        <v>0</v>
      </c>
      <c r="CT259" s="24">
        <f t="shared" si="201"/>
        <v>0</v>
      </c>
      <c r="CU259" s="24">
        <f t="shared" si="157"/>
        <v>0</v>
      </c>
      <c r="CW259" s="24">
        <f t="shared" si="202"/>
        <v>0</v>
      </c>
      <c r="CX259" s="24">
        <f t="shared" si="202"/>
        <v>0</v>
      </c>
      <c r="CY259" s="24">
        <f t="shared" si="202"/>
        <v>0</v>
      </c>
      <c r="CZ259" s="24">
        <f t="shared" si="158"/>
        <v>0</v>
      </c>
      <c r="DA259" s="24">
        <f t="shared" si="158"/>
        <v>0</v>
      </c>
      <c r="DB259" s="24">
        <f t="shared" si="158"/>
        <v>0</v>
      </c>
      <c r="DD259" s="24">
        <f t="shared" si="203"/>
        <v>0</v>
      </c>
    </row>
    <row r="260" spans="1:108" x14ac:dyDescent="0.3">
      <c r="A260" s="5" t="s">
        <v>514</v>
      </c>
      <c r="B260" s="5" t="s">
        <v>1377</v>
      </c>
      <c r="C260" s="6" t="s">
        <v>515</v>
      </c>
      <c r="D260" s="6" t="s">
        <v>6</v>
      </c>
      <c r="E260" s="7" t="s">
        <v>7</v>
      </c>
      <c r="G260" s="24">
        <f t="shared" si="159"/>
        <v>0</v>
      </c>
      <c r="H260" s="24">
        <f t="shared" si="160"/>
        <v>0</v>
      </c>
      <c r="I260" s="24">
        <f t="shared" si="161"/>
        <v>0</v>
      </c>
      <c r="J260" s="24">
        <f t="shared" si="162"/>
        <v>0</v>
      </c>
      <c r="P260" s="24">
        <f t="shared" si="163"/>
        <v>0</v>
      </c>
      <c r="Q260" s="24">
        <f t="shared" si="164"/>
        <v>0</v>
      </c>
      <c r="R260" s="24">
        <f t="shared" si="165"/>
        <v>0</v>
      </c>
      <c r="S260" s="24">
        <f t="shared" si="166"/>
        <v>0</v>
      </c>
      <c r="T260" s="24">
        <f t="shared" si="167"/>
        <v>0</v>
      </c>
      <c r="U260" s="24">
        <f t="shared" si="168"/>
        <v>0</v>
      </c>
      <c r="W260" s="40">
        <f t="shared" si="169"/>
        <v>0</v>
      </c>
      <c r="X260" s="40">
        <f t="shared" si="170"/>
        <v>0</v>
      </c>
      <c r="Y260" s="40">
        <f t="shared" si="171"/>
        <v>0</v>
      </c>
      <c r="Z260" s="40">
        <f t="shared" si="172"/>
        <v>0</v>
      </c>
      <c r="AA260" s="40">
        <f t="shared" si="173"/>
        <v>0</v>
      </c>
      <c r="AB260" s="40">
        <f t="shared" si="174"/>
        <v>0</v>
      </c>
      <c r="AD260" s="24">
        <f t="shared" si="175"/>
        <v>0</v>
      </c>
      <c r="AE260" s="24">
        <f t="shared" si="176"/>
        <v>0</v>
      </c>
      <c r="AF260" s="24">
        <f t="shared" si="177"/>
        <v>0</v>
      </c>
      <c r="AG260" s="24">
        <f t="shared" si="178"/>
        <v>0</v>
      </c>
      <c r="AI260" s="24">
        <f t="shared" si="179"/>
        <v>0</v>
      </c>
      <c r="AJ260" s="24">
        <f t="shared" si="179"/>
        <v>0</v>
      </c>
      <c r="AK260" s="24">
        <f t="shared" si="152"/>
        <v>0</v>
      </c>
      <c r="AL260" s="24">
        <f t="shared" si="180"/>
        <v>0</v>
      </c>
      <c r="AN260" s="24">
        <f t="shared" si="181"/>
        <v>0</v>
      </c>
      <c r="AO260" s="24">
        <f t="shared" si="182"/>
        <v>0</v>
      </c>
      <c r="AP260" s="24">
        <f t="shared" si="183"/>
        <v>0</v>
      </c>
      <c r="AQ260" s="24">
        <f t="shared" si="183"/>
        <v>0</v>
      </c>
      <c r="AR260" s="24">
        <f t="shared" si="183"/>
        <v>0</v>
      </c>
      <c r="AS260" s="24">
        <f t="shared" si="153"/>
        <v>0</v>
      </c>
      <c r="AT260" s="24">
        <f t="shared" si="153"/>
        <v>0</v>
      </c>
      <c r="AU260" s="24">
        <f t="shared" si="153"/>
        <v>0</v>
      </c>
      <c r="AW260" s="24">
        <f t="shared" si="184"/>
        <v>0</v>
      </c>
      <c r="AX260" s="24">
        <f t="shared" si="184"/>
        <v>0</v>
      </c>
      <c r="AY260" s="24">
        <f t="shared" si="184"/>
        <v>0</v>
      </c>
      <c r="AZ260" s="24">
        <f t="shared" si="154"/>
        <v>0</v>
      </c>
      <c r="BB260" s="40">
        <f t="shared" si="185"/>
        <v>0</v>
      </c>
      <c r="BC260" s="40">
        <f t="shared" si="186"/>
        <v>0</v>
      </c>
      <c r="BD260" s="40">
        <f t="shared" si="187"/>
        <v>0</v>
      </c>
      <c r="BF260" s="24">
        <f t="shared" si="188"/>
        <v>0</v>
      </c>
      <c r="BG260" s="24">
        <f t="shared" si="188"/>
        <v>0</v>
      </c>
      <c r="BH260" s="24">
        <f t="shared" si="188"/>
        <v>0</v>
      </c>
      <c r="BI260" s="24">
        <f t="shared" si="155"/>
        <v>0</v>
      </c>
      <c r="BJ260" s="24">
        <f t="shared" si="155"/>
        <v>0</v>
      </c>
      <c r="BM260" s="24">
        <f t="shared" si="189"/>
        <v>0</v>
      </c>
      <c r="BN260" s="24">
        <f t="shared" si="189"/>
        <v>0</v>
      </c>
      <c r="BO260" s="24">
        <f t="shared" si="189"/>
        <v>0</v>
      </c>
      <c r="BQ260" s="24">
        <f t="shared" si="190"/>
        <v>0</v>
      </c>
      <c r="BR260" s="24">
        <f t="shared" si="190"/>
        <v>0</v>
      </c>
      <c r="BS260" s="24">
        <f t="shared" si="190"/>
        <v>0</v>
      </c>
      <c r="BT260" s="24">
        <f t="shared" si="156"/>
        <v>0</v>
      </c>
      <c r="BV260" s="24">
        <f t="shared" si="191"/>
        <v>0</v>
      </c>
      <c r="BX260" s="24">
        <f t="shared" si="192"/>
        <v>0</v>
      </c>
      <c r="BY260" s="24">
        <f t="shared" si="193"/>
        <v>0</v>
      </c>
      <c r="CA260" s="24">
        <f t="shared" si="194"/>
        <v>0</v>
      </c>
      <c r="CB260" s="24">
        <f t="shared" si="194"/>
        <v>0</v>
      </c>
      <c r="CC260" s="24">
        <f t="shared" si="194"/>
        <v>0</v>
      </c>
      <c r="CE260" s="24">
        <f t="shared" si="195"/>
        <v>0</v>
      </c>
      <c r="CF260" s="24">
        <f t="shared" si="195"/>
        <v>0</v>
      </c>
      <c r="CI260" s="24">
        <f t="shared" si="196"/>
        <v>0</v>
      </c>
      <c r="CJ260" s="24">
        <f t="shared" si="197"/>
        <v>0</v>
      </c>
      <c r="CK260" s="24">
        <f t="shared" si="198"/>
        <v>0</v>
      </c>
      <c r="CM260" s="24">
        <f t="shared" si="199"/>
        <v>0</v>
      </c>
      <c r="CN260" s="24">
        <f t="shared" si="199"/>
        <v>0</v>
      </c>
      <c r="CP260" s="24">
        <f t="shared" si="200"/>
        <v>0</v>
      </c>
      <c r="CR260" s="24">
        <f t="shared" si="201"/>
        <v>0</v>
      </c>
      <c r="CS260" s="24">
        <f t="shared" si="201"/>
        <v>0</v>
      </c>
      <c r="CT260" s="24">
        <f t="shared" si="201"/>
        <v>0</v>
      </c>
      <c r="CU260" s="24">
        <f t="shared" si="157"/>
        <v>0</v>
      </c>
      <c r="CW260" s="24">
        <f t="shared" si="202"/>
        <v>0</v>
      </c>
      <c r="CX260" s="24">
        <f t="shared" si="202"/>
        <v>0</v>
      </c>
      <c r="CY260" s="24">
        <f t="shared" si="202"/>
        <v>0</v>
      </c>
      <c r="CZ260" s="24">
        <f t="shared" si="158"/>
        <v>0</v>
      </c>
      <c r="DA260" s="24">
        <f t="shared" si="158"/>
        <v>0</v>
      </c>
      <c r="DB260" s="24">
        <f t="shared" si="158"/>
        <v>0</v>
      </c>
      <c r="DD260" s="24">
        <f t="shared" si="203"/>
        <v>0</v>
      </c>
    </row>
    <row r="261" spans="1:108" ht="28.8" x14ac:dyDescent="0.3">
      <c r="A261" s="5" t="s">
        <v>516</v>
      </c>
      <c r="B261" s="5" t="s">
        <v>1378</v>
      </c>
      <c r="C261" s="6" t="s">
        <v>429</v>
      </c>
      <c r="D261" s="6" t="s">
        <v>6</v>
      </c>
      <c r="E261" s="7" t="s">
        <v>7</v>
      </c>
      <c r="G261" s="24">
        <f t="shared" si="159"/>
        <v>0</v>
      </c>
      <c r="H261" s="24">
        <f t="shared" si="160"/>
        <v>0</v>
      </c>
      <c r="I261" s="24">
        <f t="shared" si="161"/>
        <v>0</v>
      </c>
      <c r="J261" s="24">
        <f t="shared" si="162"/>
        <v>0</v>
      </c>
      <c r="P261" s="24">
        <f t="shared" si="163"/>
        <v>0</v>
      </c>
      <c r="Q261" s="24">
        <f t="shared" si="164"/>
        <v>0</v>
      </c>
      <c r="R261" s="24">
        <f t="shared" si="165"/>
        <v>0</v>
      </c>
      <c r="S261" s="24">
        <f t="shared" si="166"/>
        <v>0</v>
      </c>
      <c r="T261" s="24">
        <f t="shared" si="167"/>
        <v>0</v>
      </c>
      <c r="U261" s="24">
        <f t="shared" si="168"/>
        <v>0</v>
      </c>
      <c r="W261" s="40">
        <f t="shared" si="169"/>
        <v>0</v>
      </c>
      <c r="X261" s="40">
        <f t="shared" si="170"/>
        <v>0</v>
      </c>
      <c r="Y261" s="40">
        <f t="shared" si="171"/>
        <v>0</v>
      </c>
      <c r="Z261" s="40">
        <f t="shared" si="172"/>
        <v>0</v>
      </c>
      <c r="AA261" s="40">
        <f t="shared" si="173"/>
        <v>0</v>
      </c>
      <c r="AB261" s="40">
        <f t="shared" si="174"/>
        <v>0</v>
      </c>
      <c r="AD261" s="24">
        <f t="shared" si="175"/>
        <v>0</v>
      </c>
      <c r="AE261" s="24">
        <f t="shared" si="176"/>
        <v>0</v>
      </c>
      <c r="AF261" s="24">
        <f t="shared" si="177"/>
        <v>0</v>
      </c>
      <c r="AG261" s="24">
        <f t="shared" si="178"/>
        <v>0</v>
      </c>
      <c r="AI261" s="24">
        <f t="shared" si="179"/>
        <v>0</v>
      </c>
      <c r="AJ261" s="24">
        <f t="shared" si="179"/>
        <v>0</v>
      </c>
      <c r="AK261" s="24">
        <f t="shared" si="179"/>
        <v>0</v>
      </c>
      <c r="AL261" s="24">
        <f t="shared" si="179"/>
        <v>0</v>
      </c>
      <c r="AN261" s="24">
        <f t="shared" si="181"/>
        <v>0</v>
      </c>
      <c r="AO261" s="24">
        <f t="shared" si="182"/>
        <v>0</v>
      </c>
      <c r="AP261" s="24">
        <f t="shared" si="183"/>
        <v>0</v>
      </c>
      <c r="AQ261" s="24">
        <f t="shared" si="183"/>
        <v>0</v>
      </c>
      <c r="AR261" s="24">
        <f t="shared" si="183"/>
        <v>0</v>
      </c>
      <c r="AS261" s="24">
        <f t="shared" si="183"/>
        <v>0</v>
      </c>
      <c r="AT261" s="24">
        <f t="shared" si="183"/>
        <v>0</v>
      </c>
      <c r="AU261" s="24">
        <f t="shared" si="183"/>
        <v>0</v>
      </c>
      <c r="AW261" s="24">
        <f t="shared" si="184"/>
        <v>0</v>
      </c>
      <c r="AX261" s="24">
        <f t="shared" si="184"/>
        <v>0</v>
      </c>
      <c r="AY261" s="24">
        <f t="shared" si="184"/>
        <v>0</v>
      </c>
      <c r="AZ261" s="24">
        <f t="shared" si="184"/>
        <v>0</v>
      </c>
      <c r="BB261" s="40">
        <f t="shared" si="185"/>
        <v>0</v>
      </c>
      <c r="BC261" s="40">
        <f t="shared" si="186"/>
        <v>0</v>
      </c>
      <c r="BD261" s="40">
        <f t="shared" si="187"/>
        <v>0</v>
      </c>
      <c r="BF261" s="24">
        <f t="shared" si="188"/>
        <v>0</v>
      </c>
      <c r="BG261" s="24">
        <f t="shared" si="188"/>
        <v>0</v>
      </c>
      <c r="BH261" s="24">
        <f t="shared" si="188"/>
        <v>0</v>
      </c>
      <c r="BI261" s="24">
        <f t="shared" si="188"/>
        <v>0</v>
      </c>
      <c r="BJ261" s="24">
        <f t="shared" si="188"/>
        <v>0</v>
      </c>
      <c r="BM261" s="24">
        <f t="shared" si="189"/>
        <v>0</v>
      </c>
      <c r="BN261" s="24">
        <f t="shared" si="189"/>
        <v>0</v>
      </c>
      <c r="BO261" s="24">
        <f t="shared" si="189"/>
        <v>0</v>
      </c>
      <c r="BQ261" s="24">
        <f t="shared" si="190"/>
        <v>0</v>
      </c>
      <c r="BR261" s="24">
        <f t="shared" si="190"/>
        <v>0</v>
      </c>
      <c r="BS261" s="24">
        <f t="shared" si="190"/>
        <v>0</v>
      </c>
      <c r="BT261" s="24">
        <f t="shared" si="190"/>
        <v>0</v>
      </c>
      <c r="BV261" s="24">
        <f t="shared" si="191"/>
        <v>0</v>
      </c>
      <c r="BX261" s="24">
        <f t="shared" si="192"/>
        <v>0</v>
      </c>
      <c r="BY261" s="24">
        <f t="shared" si="193"/>
        <v>0</v>
      </c>
      <c r="CA261" s="24">
        <f t="shared" si="194"/>
        <v>0</v>
      </c>
      <c r="CB261" s="24">
        <f t="shared" si="194"/>
        <v>0</v>
      </c>
      <c r="CC261" s="24">
        <f t="shared" si="194"/>
        <v>0</v>
      </c>
      <c r="CE261" s="24">
        <f t="shared" si="195"/>
        <v>0</v>
      </c>
      <c r="CF261" s="24">
        <f t="shared" si="195"/>
        <v>0</v>
      </c>
      <c r="CI261" s="24">
        <f t="shared" si="196"/>
        <v>0</v>
      </c>
      <c r="CJ261" s="24">
        <f t="shared" si="197"/>
        <v>0</v>
      </c>
      <c r="CK261" s="24">
        <f t="shared" si="198"/>
        <v>0</v>
      </c>
      <c r="CM261" s="24">
        <f t="shared" si="199"/>
        <v>0</v>
      </c>
      <c r="CN261" s="24">
        <f t="shared" si="199"/>
        <v>0</v>
      </c>
      <c r="CP261" s="24">
        <f t="shared" si="200"/>
        <v>0</v>
      </c>
      <c r="CR261" s="24">
        <f t="shared" si="201"/>
        <v>0</v>
      </c>
      <c r="CS261" s="24">
        <f t="shared" si="201"/>
        <v>0</v>
      </c>
      <c r="CT261" s="24">
        <f t="shared" si="201"/>
        <v>0</v>
      </c>
      <c r="CU261" s="24">
        <f t="shared" si="201"/>
        <v>0</v>
      </c>
      <c r="CW261" s="24">
        <f t="shared" si="202"/>
        <v>0</v>
      </c>
      <c r="CX261" s="24">
        <f t="shared" si="202"/>
        <v>0</v>
      </c>
      <c r="CY261" s="24">
        <f t="shared" si="202"/>
        <v>0</v>
      </c>
      <c r="CZ261" s="24">
        <f t="shared" si="202"/>
        <v>0</v>
      </c>
      <c r="DA261" s="24">
        <f t="shared" si="202"/>
        <v>0</v>
      </c>
      <c r="DB261" s="24">
        <f t="shared" si="202"/>
        <v>0</v>
      </c>
      <c r="DD261" s="24">
        <f t="shared" si="203"/>
        <v>0</v>
      </c>
    </row>
    <row r="262" spans="1:108" x14ac:dyDescent="0.3">
      <c r="A262" s="5" t="s">
        <v>517</v>
      </c>
      <c r="B262" s="5" t="s">
        <v>1379</v>
      </c>
      <c r="C262" s="6" t="s">
        <v>518</v>
      </c>
      <c r="D262" s="6" t="s">
        <v>6</v>
      </c>
      <c r="E262" s="7" t="s">
        <v>7</v>
      </c>
      <c r="G262" s="24">
        <f t="shared" ref="G262:G325" si="204">F262</f>
        <v>0</v>
      </c>
      <c r="H262" s="24">
        <f t="shared" ref="H262:H325" si="205">F262</f>
        <v>0</v>
      </c>
      <c r="I262" s="24">
        <f t="shared" ref="I262:I325" si="206">F262</f>
        <v>0</v>
      </c>
      <c r="J262" s="24">
        <f t="shared" ref="J262:J325" si="207">F262</f>
        <v>0</v>
      </c>
      <c r="P262" s="24">
        <f t="shared" ref="P262:P325" si="208">O262</f>
        <v>0</v>
      </c>
      <c r="Q262" s="24">
        <f t="shared" ref="Q262:Q325" si="209">O262</f>
        <v>0</v>
      </c>
      <c r="R262" s="24">
        <f t="shared" ref="R262:R325" si="210">O262</f>
        <v>0</v>
      </c>
      <c r="S262" s="24">
        <f t="shared" ref="S262:S325" si="211">O262</f>
        <v>0</v>
      </c>
      <c r="T262" s="24">
        <f t="shared" ref="T262:T325" si="212">O262</f>
        <v>0</v>
      </c>
      <c r="U262" s="24">
        <f t="shared" ref="U262:U325" si="213">O262</f>
        <v>0</v>
      </c>
      <c r="W262" s="40">
        <f t="shared" ref="W262:W325" si="214">V262</f>
        <v>0</v>
      </c>
      <c r="X262" s="40">
        <f t="shared" ref="X262:X325" si="215">V262</f>
        <v>0</v>
      </c>
      <c r="Y262" s="40">
        <f t="shared" ref="Y262:Y325" si="216">V262</f>
        <v>0</v>
      </c>
      <c r="Z262" s="40">
        <f t="shared" ref="Z262:Z325" si="217">V262</f>
        <v>0</v>
      </c>
      <c r="AA262" s="40">
        <f t="shared" ref="AA262:AA325" si="218">V262</f>
        <v>0</v>
      </c>
      <c r="AB262" s="40">
        <f t="shared" ref="AB262:AB325" si="219">V262</f>
        <v>0</v>
      </c>
      <c r="AD262" s="24">
        <f t="shared" ref="AD262:AD325" si="220">AC262</f>
        <v>0</v>
      </c>
      <c r="AE262" s="24">
        <f t="shared" ref="AE262:AE325" si="221">AC262</f>
        <v>0</v>
      </c>
      <c r="AF262" s="24">
        <f t="shared" ref="AF262:AF325" si="222">AC262</f>
        <v>0</v>
      </c>
      <c r="AG262" s="24">
        <f t="shared" ref="AG262:AG325" si="223">AC262</f>
        <v>0</v>
      </c>
      <c r="AI262" s="24">
        <f t="shared" ref="AI262:AK325" si="224">AH262</f>
        <v>0</v>
      </c>
      <c r="AJ262" s="24">
        <f t="shared" si="224"/>
        <v>0</v>
      </c>
      <c r="AK262" s="24">
        <f t="shared" si="224"/>
        <v>0</v>
      </c>
      <c r="AL262" s="24">
        <f t="shared" ref="AL262:AL325" si="225">AK262</f>
        <v>0</v>
      </c>
      <c r="AN262" s="24">
        <f t="shared" ref="AN262:AN325" si="226">AM262</f>
        <v>0</v>
      </c>
      <c r="AO262" s="24">
        <f t="shared" ref="AO262:AO325" si="227">AM262</f>
        <v>0</v>
      </c>
      <c r="AP262" s="24">
        <f t="shared" ref="AP262:AS325" si="228">AO262</f>
        <v>0</v>
      </c>
      <c r="AQ262" s="24">
        <f t="shared" si="228"/>
        <v>0</v>
      </c>
      <c r="AR262" s="24">
        <f t="shared" si="228"/>
        <v>0</v>
      </c>
      <c r="AS262" s="24">
        <f t="shared" si="228"/>
        <v>0</v>
      </c>
      <c r="AT262" s="24">
        <f t="shared" ref="AT262:AU325" si="229">AS262</f>
        <v>0</v>
      </c>
      <c r="AU262" s="24">
        <f t="shared" si="229"/>
        <v>0</v>
      </c>
      <c r="AW262" s="24">
        <f t="shared" ref="AW262:AZ325" si="230">AV262</f>
        <v>0</v>
      </c>
      <c r="AX262" s="24">
        <f t="shared" si="230"/>
        <v>0</v>
      </c>
      <c r="AY262" s="24">
        <f t="shared" si="230"/>
        <v>0</v>
      </c>
      <c r="AZ262" s="24">
        <f t="shared" si="230"/>
        <v>0</v>
      </c>
      <c r="BB262" s="40">
        <f t="shared" ref="BB262:BB325" si="231">BA262</f>
        <v>0</v>
      </c>
      <c r="BC262" s="40">
        <f t="shared" ref="BC262:BC325" si="232">BA262</f>
        <v>0</v>
      </c>
      <c r="BD262" s="40">
        <f t="shared" ref="BD262:BD325" si="233">BA262</f>
        <v>0</v>
      </c>
      <c r="BF262" s="24">
        <f t="shared" ref="BF262:BI325" si="234">BE262</f>
        <v>0</v>
      </c>
      <c r="BG262" s="24">
        <f t="shared" si="234"/>
        <v>0</v>
      </c>
      <c r="BH262" s="24">
        <f t="shared" si="234"/>
        <v>0</v>
      </c>
      <c r="BI262" s="24">
        <f t="shared" si="234"/>
        <v>0</v>
      </c>
      <c r="BJ262" s="24">
        <f t="shared" ref="BJ262:BJ325" si="235">BI262</f>
        <v>0</v>
      </c>
      <c r="BM262" s="24">
        <f t="shared" ref="BM262:BO325" si="236">BL262</f>
        <v>0</v>
      </c>
      <c r="BN262" s="24">
        <f t="shared" si="236"/>
        <v>0</v>
      </c>
      <c r="BO262" s="24">
        <f t="shared" si="236"/>
        <v>0</v>
      </c>
      <c r="BQ262" s="24">
        <f t="shared" ref="BQ262:BT325" si="237">BP262</f>
        <v>0</v>
      </c>
      <c r="BR262" s="24">
        <f t="shared" si="237"/>
        <v>0</v>
      </c>
      <c r="BS262" s="24">
        <f t="shared" si="237"/>
        <v>0</v>
      </c>
      <c r="BT262" s="24">
        <f t="shared" si="237"/>
        <v>0</v>
      </c>
      <c r="BV262" s="24">
        <f t="shared" ref="BV262:BV325" si="238">BU262</f>
        <v>0</v>
      </c>
      <c r="BX262" s="24">
        <f t="shared" ref="BX262:BX325" si="239">BV262</f>
        <v>0</v>
      </c>
      <c r="BY262" s="24">
        <f t="shared" ref="BY262:BY325" si="240">BV262</f>
        <v>0</v>
      </c>
      <c r="CA262" s="24">
        <f t="shared" ref="CA262:CC325" si="241">BZ262</f>
        <v>0</v>
      </c>
      <c r="CB262" s="24">
        <f t="shared" si="241"/>
        <v>0</v>
      </c>
      <c r="CC262" s="24">
        <f t="shared" si="241"/>
        <v>0</v>
      </c>
      <c r="CE262" s="24">
        <f t="shared" ref="CE262:CF325" si="242">CD262</f>
        <v>0</v>
      </c>
      <c r="CF262" s="24">
        <f t="shared" si="242"/>
        <v>0</v>
      </c>
      <c r="CI262" s="24">
        <f t="shared" ref="CI262:CI325" si="243">CG262</f>
        <v>0</v>
      </c>
      <c r="CJ262" s="24">
        <f t="shared" ref="CJ262:CJ325" si="244">CH262</f>
        <v>0</v>
      </c>
      <c r="CK262" s="24">
        <f t="shared" ref="CK262:CK325" si="245">CI262</f>
        <v>0</v>
      </c>
      <c r="CM262" s="24">
        <f t="shared" ref="CM262:CN325" si="246">CL262</f>
        <v>0</v>
      </c>
      <c r="CN262" s="24">
        <f t="shared" si="246"/>
        <v>0</v>
      </c>
      <c r="CP262" s="24">
        <f t="shared" ref="CP262:CP325" si="247">CN262</f>
        <v>0</v>
      </c>
      <c r="CR262" s="24">
        <f t="shared" ref="CR262:CU325" si="248">CQ262</f>
        <v>0</v>
      </c>
      <c r="CS262" s="24">
        <f t="shared" si="248"/>
        <v>0</v>
      </c>
      <c r="CT262" s="24">
        <f t="shared" si="248"/>
        <v>0</v>
      </c>
      <c r="CU262" s="24">
        <f t="shared" si="248"/>
        <v>0</v>
      </c>
      <c r="CW262" s="24">
        <f t="shared" ref="CW262:CZ325" si="249">CV262</f>
        <v>0</v>
      </c>
      <c r="CX262" s="24">
        <f t="shared" si="249"/>
        <v>0</v>
      </c>
      <c r="CY262" s="24">
        <f t="shared" si="249"/>
        <v>0</v>
      </c>
      <c r="CZ262" s="24">
        <f t="shared" si="249"/>
        <v>0</v>
      </c>
      <c r="DA262" s="24">
        <f t="shared" ref="DA262:DB325" si="250">CZ262</f>
        <v>0</v>
      </c>
      <c r="DB262" s="24">
        <f t="shared" si="250"/>
        <v>0</v>
      </c>
      <c r="DD262" s="24">
        <f t="shared" ref="DD262:DD325" si="251">DC262</f>
        <v>0</v>
      </c>
    </row>
    <row r="263" spans="1:108" x14ac:dyDescent="0.3">
      <c r="A263" s="5" t="s">
        <v>519</v>
      </c>
      <c r="B263" s="5" t="s">
        <v>1380</v>
      </c>
      <c r="C263" s="6" t="s">
        <v>520</v>
      </c>
      <c r="D263" s="6" t="s">
        <v>6</v>
      </c>
      <c r="E263" s="7" t="s">
        <v>7</v>
      </c>
      <c r="G263" s="24">
        <f t="shared" si="204"/>
        <v>0</v>
      </c>
      <c r="H263" s="24">
        <f t="shared" si="205"/>
        <v>0</v>
      </c>
      <c r="I263" s="24">
        <f t="shared" si="206"/>
        <v>0</v>
      </c>
      <c r="J263" s="24">
        <f t="shared" si="207"/>
        <v>0</v>
      </c>
      <c r="P263" s="24">
        <f t="shared" si="208"/>
        <v>0</v>
      </c>
      <c r="Q263" s="24">
        <f t="shared" si="209"/>
        <v>0</v>
      </c>
      <c r="R263" s="24">
        <f t="shared" si="210"/>
        <v>0</v>
      </c>
      <c r="S263" s="24">
        <f t="shared" si="211"/>
        <v>0</v>
      </c>
      <c r="T263" s="24">
        <f t="shared" si="212"/>
        <v>0</v>
      </c>
      <c r="U263" s="24">
        <f t="shared" si="213"/>
        <v>0</v>
      </c>
      <c r="W263" s="40">
        <f t="shared" si="214"/>
        <v>0</v>
      </c>
      <c r="X263" s="40">
        <f t="shared" si="215"/>
        <v>0</v>
      </c>
      <c r="Y263" s="40">
        <f t="shared" si="216"/>
        <v>0</v>
      </c>
      <c r="Z263" s="40">
        <f t="shared" si="217"/>
        <v>0</v>
      </c>
      <c r="AA263" s="40">
        <f t="shared" si="218"/>
        <v>0</v>
      </c>
      <c r="AB263" s="40">
        <f t="shared" si="219"/>
        <v>0</v>
      </c>
      <c r="AD263" s="24">
        <f t="shared" si="220"/>
        <v>0</v>
      </c>
      <c r="AE263" s="24">
        <f t="shared" si="221"/>
        <v>0</v>
      </c>
      <c r="AF263" s="24">
        <f t="shared" si="222"/>
        <v>0</v>
      </c>
      <c r="AG263" s="24">
        <f t="shared" si="223"/>
        <v>0</v>
      </c>
      <c r="AI263" s="24">
        <f t="shared" si="224"/>
        <v>0</v>
      </c>
      <c r="AJ263" s="24">
        <f t="shared" si="224"/>
        <v>0</v>
      </c>
      <c r="AK263" s="24">
        <f t="shared" si="224"/>
        <v>0</v>
      </c>
      <c r="AL263" s="24">
        <f t="shared" si="225"/>
        <v>0</v>
      </c>
      <c r="AN263" s="24">
        <f t="shared" si="226"/>
        <v>0</v>
      </c>
      <c r="AO263" s="24">
        <f t="shared" si="227"/>
        <v>0</v>
      </c>
      <c r="AP263" s="24">
        <f t="shared" si="228"/>
        <v>0</v>
      </c>
      <c r="AQ263" s="24">
        <f t="shared" si="228"/>
        <v>0</v>
      </c>
      <c r="AR263" s="24">
        <f t="shared" si="228"/>
        <v>0</v>
      </c>
      <c r="AS263" s="24">
        <f t="shared" si="228"/>
        <v>0</v>
      </c>
      <c r="AT263" s="24">
        <f t="shared" si="229"/>
        <v>0</v>
      </c>
      <c r="AU263" s="24">
        <f t="shared" si="229"/>
        <v>0</v>
      </c>
      <c r="AW263" s="24">
        <f t="shared" si="230"/>
        <v>0</v>
      </c>
      <c r="AX263" s="24">
        <f t="shared" si="230"/>
        <v>0</v>
      </c>
      <c r="AY263" s="24">
        <f t="shared" si="230"/>
        <v>0</v>
      </c>
      <c r="AZ263" s="24">
        <f t="shared" si="230"/>
        <v>0</v>
      </c>
      <c r="BB263" s="40">
        <f t="shared" si="231"/>
        <v>0</v>
      </c>
      <c r="BC263" s="40">
        <f t="shared" si="232"/>
        <v>0</v>
      </c>
      <c r="BD263" s="40">
        <f t="shared" si="233"/>
        <v>0</v>
      </c>
      <c r="BF263" s="24">
        <f t="shared" si="234"/>
        <v>0</v>
      </c>
      <c r="BG263" s="24">
        <f t="shared" si="234"/>
        <v>0</v>
      </c>
      <c r="BH263" s="24">
        <f t="shared" si="234"/>
        <v>0</v>
      </c>
      <c r="BI263" s="24">
        <f t="shared" si="234"/>
        <v>0</v>
      </c>
      <c r="BJ263" s="24">
        <f t="shared" si="235"/>
        <v>0</v>
      </c>
      <c r="BM263" s="24">
        <f t="shared" si="236"/>
        <v>0</v>
      </c>
      <c r="BN263" s="24">
        <f t="shared" si="236"/>
        <v>0</v>
      </c>
      <c r="BO263" s="24">
        <f t="shared" si="236"/>
        <v>0</v>
      </c>
      <c r="BQ263" s="24">
        <f t="shared" si="237"/>
        <v>0</v>
      </c>
      <c r="BR263" s="24">
        <f t="shared" si="237"/>
        <v>0</v>
      </c>
      <c r="BS263" s="24">
        <f t="shared" si="237"/>
        <v>0</v>
      </c>
      <c r="BT263" s="24">
        <f t="shared" si="237"/>
        <v>0</v>
      </c>
      <c r="BV263" s="24">
        <f t="shared" si="238"/>
        <v>0</v>
      </c>
      <c r="BX263" s="24">
        <f t="shared" si="239"/>
        <v>0</v>
      </c>
      <c r="BY263" s="24">
        <f t="shared" si="240"/>
        <v>0</v>
      </c>
      <c r="CA263" s="24">
        <f t="shared" si="241"/>
        <v>0</v>
      </c>
      <c r="CB263" s="24">
        <f t="shared" si="241"/>
        <v>0</v>
      </c>
      <c r="CC263" s="24">
        <f t="shared" si="241"/>
        <v>0</v>
      </c>
      <c r="CE263" s="24">
        <f t="shared" si="242"/>
        <v>0</v>
      </c>
      <c r="CF263" s="24">
        <f t="shared" si="242"/>
        <v>0</v>
      </c>
      <c r="CI263" s="24">
        <f t="shared" si="243"/>
        <v>0</v>
      </c>
      <c r="CJ263" s="24">
        <f t="shared" si="244"/>
        <v>0</v>
      </c>
      <c r="CK263" s="24">
        <f t="shared" si="245"/>
        <v>0</v>
      </c>
      <c r="CM263" s="24">
        <f t="shared" si="246"/>
        <v>0</v>
      </c>
      <c r="CN263" s="24">
        <f t="shared" si="246"/>
        <v>0</v>
      </c>
      <c r="CP263" s="24">
        <f t="shared" si="247"/>
        <v>0</v>
      </c>
      <c r="CR263" s="24">
        <f t="shared" si="248"/>
        <v>0</v>
      </c>
      <c r="CS263" s="24">
        <f t="shared" si="248"/>
        <v>0</v>
      </c>
      <c r="CT263" s="24">
        <f t="shared" si="248"/>
        <v>0</v>
      </c>
      <c r="CU263" s="24">
        <f t="shared" si="248"/>
        <v>0</v>
      </c>
      <c r="CW263" s="24">
        <f t="shared" si="249"/>
        <v>0</v>
      </c>
      <c r="CX263" s="24">
        <f t="shared" si="249"/>
        <v>0</v>
      </c>
      <c r="CY263" s="24">
        <f t="shared" si="249"/>
        <v>0</v>
      </c>
      <c r="CZ263" s="24">
        <f t="shared" si="249"/>
        <v>0</v>
      </c>
      <c r="DA263" s="24">
        <f t="shared" si="250"/>
        <v>0</v>
      </c>
      <c r="DB263" s="24">
        <f t="shared" si="250"/>
        <v>0</v>
      </c>
      <c r="DD263" s="24">
        <f t="shared" si="251"/>
        <v>0</v>
      </c>
    </row>
    <row r="264" spans="1:108" x14ac:dyDescent="0.3">
      <c r="A264" s="5" t="s">
        <v>521</v>
      </c>
      <c r="B264" s="5" t="s">
        <v>1381</v>
      </c>
      <c r="C264" s="6" t="s">
        <v>522</v>
      </c>
      <c r="D264" s="6" t="s">
        <v>6</v>
      </c>
      <c r="E264" s="7" t="s">
        <v>7</v>
      </c>
      <c r="G264" s="24">
        <f t="shared" si="204"/>
        <v>0</v>
      </c>
      <c r="H264" s="24">
        <f t="shared" si="205"/>
        <v>0</v>
      </c>
      <c r="I264" s="24">
        <f t="shared" si="206"/>
        <v>0</v>
      </c>
      <c r="J264" s="24">
        <f t="shared" si="207"/>
        <v>0</v>
      </c>
      <c r="P264" s="24">
        <f t="shared" si="208"/>
        <v>0</v>
      </c>
      <c r="Q264" s="24">
        <f t="shared" si="209"/>
        <v>0</v>
      </c>
      <c r="R264" s="24">
        <f t="shared" si="210"/>
        <v>0</v>
      </c>
      <c r="S264" s="24">
        <f t="shared" si="211"/>
        <v>0</v>
      </c>
      <c r="T264" s="24">
        <f t="shared" si="212"/>
        <v>0</v>
      </c>
      <c r="U264" s="24">
        <f t="shared" si="213"/>
        <v>0</v>
      </c>
      <c r="W264" s="40">
        <f t="shared" si="214"/>
        <v>0</v>
      </c>
      <c r="X264" s="40">
        <f t="shared" si="215"/>
        <v>0</v>
      </c>
      <c r="Y264" s="40">
        <f t="shared" si="216"/>
        <v>0</v>
      </c>
      <c r="Z264" s="40">
        <f t="shared" si="217"/>
        <v>0</v>
      </c>
      <c r="AA264" s="40">
        <f t="shared" si="218"/>
        <v>0</v>
      </c>
      <c r="AB264" s="40">
        <f t="shared" si="219"/>
        <v>0</v>
      </c>
      <c r="AD264" s="24">
        <f t="shared" si="220"/>
        <v>0</v>
      </c>
      <c r="AE264" s="24">
        <f t="shared" si="221"/>
        <v>0</v>
      </c>
      <c r="AF264" s="24">
        <f t="shared" si="222"/>
        <v>0</v>
      </c>
      <c r="AG264" s="24">
        <f t="shared" si="223"/>
        <v>0</v>
      </c>
      <c r="AI264" s="24">
        <f t="shared" si="224"/>
        <v>0</v>
      </c>
      <c r="AJ264" s="24">
        <f t="shared" si="224"/>
        <v>0</v>
      </c>
      <c r="AK264" s="24">
        <f t="shared" si="224"/>
        <v>0</v>
      </c>
      <c r="AL264" s="24">
        <f t="shared" si="225"/>
        <v>0</v>
      </c>
      <c r="AN264" s="24">
        <f t="shared" si="226"/>
        <v>0</v>
      </c>
      <c r="AO264" s="24">
        <f t="shared" si="227"/>
        <v>0</v>
      </c>
      <c r="AP264" s="24">
        <f t="shared" si="228"/>
        <v>0</v>
      </c>
      <c r="AQ264" s="24">
        <f t="shared" si="228"/>
        <v>0</v>
      </c>
      <c r="AR264" s="24">
        <f t="shared" si="228"/>
        <v>0</v>
      </c>
      <c r="AS264" s="24">
        <f t="shared" si="228"/>
        <v>0</v>
      </c>
      <c r="AT264" s="24">
        <f t="shared" si="229"/>
        <v>0</v>
      </c>
      <c r="AU264" s="24">
        <f t="shared" si="229"/>
        <v>0</v>
      </c>
      <c r="AW264" s="24">
        <f t="shared" si="230"/>
        <v>0</v>
      </c>
      <c r="AX264" s="24">
        <f t="shared" si="230"/>
        <v>0</v>
      </c>
      <c r="AY264" s="24">
        <f t="shared" si="230"/>
        <v>0</v>
      </c>
      <c r="AZ264" s="24">
        <f t="shared" si="230"/>
        <v>0</v>
      </c>
      <c r="BB264" s="40">
        <f t="shared" si="231"/>
        <v>0</v>
      </c>
      <c r="BC264" s="40">
        <f t="shared" si="232"/>
        <v>0</v>
      </c>
      <c r="BD264" s="40">
        <f t="shared" si="233"/>
        <v>0</v>
      </c>
      <c r="BF264" s="24">
        <f t="shared" si="234"/>
        <v>0</v>
      </c>
      <c r="BG264" s="24">
        <f t="shared" si="234"/>
        <v>0</v>
      </c>
      <c r="BH264" s="24">
        <f t="shared" si="234"/>
        <v>0</v>
      </c>
      <c r="BI264" s="24">
        <f t="shared" si="234"/>
        <v>0</v>
      </c>
      <c r="BJ264" s="24">
        <f t="shared" si="235"/>
        <v>0</v>
      </c>
      <c r="BM264" s="24">
        <f t="shared" si="236"/>
        <v>0</v>
      </c>
      <c r="BN264" s="24">
        <f t="shared" si="236"/>
        <v>0</v>
      </c>
      <c r="BO264" s="24">
        <f t="shared" si="236"/>
        <v>0</v>
      </c>
      <c r="BQ264" s="24">
        <f t="shared" si="237"/>
        <v>0</v>
      </c>
      <c r="BR264" s="24">
        <f t="shared" si="237"/>
        <v>0</v>
      </c>
      <c r="BS264" s="24">
        <f t="shared" si="237"/>
        <v>0</v>
      </c>
      <c r="BT264" s="24">
        <f t="shared" si="237"/>
        <v>0</v>
      </c>
      <c r="BV264" s="24">
        <f t="shared" si="238"/>
        <v>0</v>
      </c>
      <c r="BX264" s="24">
        <f t="shared" si="239"/>
        <v>0</v>
      </c>
      <c r="BY264" s="24">
        <f t="shared" si="240"/>
        <v>0</v>
      </c>
      <c r="CA264" s="24">
        <f t="shared" si="241"/>
        <v>0</v>
      </c>
      <c r="CB264" s="24">
        <f t="shared" si="241"/>
        <v>0</v>
      </c>
      <c r="CC264" s="24">
        <f t="shared" si="241"/>
        <v>0</v>
      </c>
      <c r="CE264" s="24">
        <f t="shared" si="242"/>
        <v>0</v>
      </c>
      <c r="CF264" s="24">
        <f t="shared" si="242"/>
        <v>0</v>
      </c>
      <c r="CI264" s="24">
        <f t="shared" si="243"/>
        <v>0</v>
      </c>
      <c r="CJ264" s="24">
        <f t="shared" si="244"/>
        <v>0</v>
      </c>
      <c r="CK264" s="24">
        <f t="shared" si="245"/>
        <v>0</v>
      </c>
      <c r="CM264" s="24">
        <f t="shared" si="246"/>
        <v>0</v>
      </c>
      <c r="CN264" s="24">
        <f t="shared" si="246"/>
        <v>0</v>
      </c>
      <c r="CP264" s="24">
        <f t="shared" si="247"/>
        <v>0</v>
      </c>
      <c r="CR264" s="24">
        <f t="shared" si="248"/>
        <v>0</v>
      </c>
      <c r="CS264" s="24">
        <f t="shared" si="248"/>
        <v>0</v>
      </c>
      <c r="CT264" s="24">
        <f t="shared" si="248"/>
        <v>0</v>
      </c>
      <c r="CU264" s="24">
        <f t="shared" si="248"/>
        <v>0</v>
      </c>
      <c r="CW264" s="24">
        <f t="shared" si="249"/>
        <v>0</v>
      </c>
      <c r="CX264" s="24">
        <f t="shared" si="249"/>
        <v>0</v>
      </c>
      <c r="CY264" s="24">
        <f t="shared" si="249"/>
        <v>0</v>
      </c>
      <c r="CZ264" s="24">
        <f t="shared" si="249"/>
        <v>0</v>
      </c>
      <c r="DA264" s="24">
        <f t="shared" si="250"/>
        <v>0</v>
      </c>
      <c r="DB264" s="24">
        <f t="shared" si="250"/>
        <v>0</v>
      </c>
      <c r="DD264" s="24">
        <f t="shared" si="251"/>
        <v>0</v>
      </c>
    </row>
    <row r="265" spans="1:108" ht="28.8" x14ac:dyDescent="0.3">
      <c r="A265" s="5" t="s">
        <v>523</v>
      </c>
      <c r="B265" s="5" t="s">
        <v>1382</v>
      </c>
      <c r="C265" s="6" t="s">
        <v>429</v>
      </c>
      <c r="D265" s="6" t="s">
        <v>6</v>
      </c>
      <c r="E265" s="7" t="s">
        <v>7</v>
      </c>
      <c r="G265" s="24">
        <f t="shared" si="204"/>
        <v>0</v>
      </c>
      <c r="H265" s="24">
        <f t="shared" si="205"/>
        <v>0</v>
      </c>
      <c r="I265" s="24">
        <f t="shared" si="206"/>
        <v>0</v>
      </c>
      <c r="J265" s="24">
        <f t="shared" si="207"/>
        <v>0</v>
      </c>
      <c r="P265" s="24">
        <f t="shared" si="208"/>
        <v>0</v>
      </c>
      <c r="Q265" s="24">
        <f t="shared" si="209"/>
        <v>0</v>
      </c>
      <c r="R265" s="24">
        <f t="shared" si="210"/>
        <v>0</v>
      </c>
      <c r="S265" s="24">
        <f t="shared" si="211"/>
        <v>0</v>
      </c>
      <c r="T265" s="24">
        <f t="shared" si="212"/>
        <v>0</v>
      </c>
      <c r="U265" s="24">
        <f t="shared" si="213"/>
        <v>0</v>
      </c>
      <c r="W265" s="40">
        <f t="shared" si="214"/>
        <v>0</v>
      </c>
      <c r="X265" s="40">
        <f t="shared" si="215"/>
        <v>0</v>
      </c>
      <c r="Y265" s="40">
        <f t="shared" si="216"/>
        <v>0</v>
      </c>
      <c r="Z265" s="40">
        <f t="shared" si="217"/>
        <v>0</v>
      </c>
      <c r="AA265" s="40">
        <f t="shared" si="218"/>
        <v>0</v>
      </c>
      <c r="AB265" s="40">
        <f t="shared" si="219"/>
        <v>0</v>
      </c>
      <c r="AD265" s="24">
        <f t="shared" si="220"/>
        <v>0</v>
      </c>
      <c r="AE265" s="24">
        <f t="shared" si="221"/>
        <v>0</v>
      </c>
      <c r="AF265" s="24">
        <f t="shared" si="222"/>
        <v>0</v>
      </c>
      <c r="AG265" s="24">
        <f t="shared" si="223"/>
        <v>0</v>
      </c>
      <c r="AI265" s="24">
        <f t="shared" si="224"/>
        <v>0</v>
      </c>
      <c r="AJ265" s="24">
        <f t="shared" si="224"/>
        <v>0</v>
      </c>
      <c r="AK265" s="24">
        <f t="shared" si="224"/>
        <v>0</v>
      </c>
      <c r="AL265" s="24">
        <f t="shared" si="225"/>
        <v>0</v>
      </c>
      <c r="AN265" s="24">
        <f t="shared" si="226"/>
        <v>0</v>
      </c>
      <c r="AO265" s="24">
        <f t="shared" si="227"/>
        <v>0</v>
      </c>
      <c r="AP265" s="24">
        <f t="shared" si="228"/>
        <v>0</v>
      </c>
      <c r="AQ265" s="24">
        <f t="shared" si="228"/>
        <v>0</v>
      </c>
      <c r="AR265" s="24">
        <f t="shared" si="228"/>
        <v>0</v>
      </c>
      <c r="AS265" s="24">
        <f t="shared" si="228"/>
        <v>0</v>
      </c>
      <c r="AT265" s="24">
        <f t="shared" si="229"/>
        <v>0</v>
      </c>
      <c r="AU265" s="24">
        <f t="shared" si="229"/>
        <v>0</v>
      </c>
      <c r="AW265" s="24">
        <f t="shared" si="230"/>
        <v>0</v>
      </c>
      <c r="AX265" s="24">
        <f t="shared" si="230"/>
        <v>0</v>
      </c>
      <c r="AY265" s="24">
        <f t="shared" si="230"/>
        <v>0</v>
      </c>
      <c r="AZ265" s="24">
        <f t="shared" si="230"/>
        <v>0</v>
      </c>
      <c r="BB265" s="40">
        <f t="shared" si="231"/>
        <v>0</v>
      </c>
      <c r="BC265" s="40">
        <f t="shared" si="232"/>
        <v>0</v>
      </c>
      <c r="BD265" s="40">
        <f t="shared" si="233"/>
        <v>0</v>
      </c>
      <c r="BF265" s="24">
        <f t="shared" si="234"/>
        <v>0</v>
      </c>
      <c r="BG265" s="24">
        <f t="shared" si="234"/>
        <v>0</v>
      </c>
      <c r="BH265" s="24">
        <f t="shared" si="234"/>
        <v>0</v>
      </c>
      <c r="BI265" s="24">
        <f t="shared" si="234"/>
        <v>0</v>
      </c>
      <c r="BJ265" s="24">
        <f t="shared" si="235"/>
        <v>0</v>
      </c>
      <c r="BM265" s="24">
        <f t="shared" si="236"/>
        <v>0</v>
      </c>
      <c r="BN265" s="24">
        <f t="shared" si="236"/>
        <v>0</v>
      </c>
      <c r="BO265" s="24">
        <f t="shared" si="236"/>
        <v>0</v>
      </c>
      <c r="BQ265" s="24">
        <f t="shared" si="237"/>
        <v>0</v>
      </c>
      <c r="BR265" s="24">
        <f t="shared" si="237"/>
        <v>0</v>
      </c>
      <c r="BS265" s="24">
        <f t="shared" si="237"/>
        <v>0</v>
      </c>
      <c r="BT265" s="24">
        <f t="shared" si="237"/>
        <v>0</v>
      </c>
      <c r="BV265" s="24">
        <f t="shared" si="238"/>
        <v>0</v>
      </c>
      <c r="BX265" s="24">
        <f t="shared" si="239"/>
        <v>0</v>
      </c>
      <c r="BY265" s="24">
        <f t="shared" si="240"/>
        <v>0</v>
      </c>
      <c r="CA265" s="24">
        <f t="shared" si="241"/>
        <v>0</v>
      </c>
      <c r="CB265" s="24">
        <f t="shared" si="241"/>
        <v>0</v>
      </c>
      <c r="CC265" s="24">
        <f t="shared" si="241"/>
        <v>0</v>
      </c>
      <c r="CE265" s="24">
        <f t="shared" si="242"/>
        <v>0</v>
      </c>
      <c r="CF265" s="24">
        <f t="shared" si="242"/>
        <v>0</v>
      </c>
      <c r="CI265" s="24">
        <f t="shared" si="243"/>
        <v>0</v>
      </c>
      <c r="CJ265" s="24">
        <f t="shared" si="244"/>
        <v>0</v>
      </c>
      <c r="CK265" s="24">
        <f t="shared" si="245"/>
        <v>0</v>
      </c>
      <c r="CM265" s="24">
        <f t="shared" si="246"/>
        <v>0</v>
      </c>
      <c r="CN265" s="24">
        <f t="shared" si="246"/>
        <v>0</v>
      </c>
      <c r="CP265" s="24">
        <f t="shared" si="247"/>
        <v>0</v>
      </c>
      <c r="CR265" s="24">
        <f t="shared" si="248"/>
        <v>0</v>
      </c>
      <c r="CS265" s="24">
        <f t="shared" si="248"/>
        <v>0</v>
      </c>
      <c r="CT265" s="24">
        <f t="shared" si="248"/>
        <v>0</v>
      </c>
      <c r="CU265" s="24">
        <f t="shared" si="248"/>
        <v>0</v>
      </c>
      <c r="CW265" s="24">
        <f t="shared" si="249"/>
        <v>0</v>
      </c>
      <c r="CX265" s="24">
        <f t="shared" si="249"/>
        <v>0</v>
      </c>
      <c r="CY265" s="24">
        <f t="shared" si="249"/>
        <v>0</v>
      </c>
      <c r="CZ265" s="24">
        <f t="shared" si="249"/>
        <v>0</v>
      </c>
      <c r="DA265" s="24">
        <f t="shared" si="250"/>
        <v>0</v>
      </c>
      <c r="DB265" s="24">
        <f t="shared" si="250"/>
        <v>0</v>
      </c>
      <c r="DD265" s="24">
        <f t="shared" si="251"/>
        <v>0</v>
      </c>
    </row>
    <row r="266" spans="1:108" ht="28.8" x14ac:dyDescent="0.3">
      <c r="A266" s="5" t="s">
        <v>524</v>
      </c>
      <c r="B266" s="5" t="s">
        <v>1383</v>
      </c>
      <c r="C266" s="6" t="s">
        <v>429</v>
      </c>
      <c r="D266" s="6" t="s">
        <v>6</v>
      </c>
      <c r="E266" s="7" t="s">
        <v>7</v>
      </c>
      <c r="G266" s="24">
        <f t="shared" si="204"/>
        <v>0</v>
      </c>
      <c r="H266" s="24">
        <f t="shared" si="205"/>
        <v>0</v>
      </c>
      <c r="I266" s="24">
        <f t="shared" si="206"/>
        <v>0</v>
      </c>
      <c r="J266" s="24">
        <f t="shared" si="207"/>
        <v>0</v>
      </c>
      <c r="P266" s="24">
        <f t="shared" si="208"/>
        <v>0</v>
      </c>
      <c r="Q266" s="24">
        <f t="shared" si="209"/>
        <v>0</v>
      </c>
      <c r="R266" s="24">
        <f t="shared" si="210"/>
        <v>0</v>
      </c>
      <c r="S266" s="24">
        <f t="shared" si="211"/>
        <v>0</v>
      </c>
      <c r="T266" s="24">
        <f t="shared" si="212"/>
        <v>0</v>
      </c>
      <c r="U266" s="24">
        <f t="shared" si="213"/>
        <v>0</v>
      </c>
      <c r="W266" s="40">
        <f t="shared" si="214"/>
        <v>0</v>
      </c>
      <c r="X266" s="40">
        <f t="shared" si="215"/>
        <v>0</v>
      </c>
      <c r="Y266" s="40">
        <f t="shared" si="216"/>
        <v>0</v>
      </c>
      <c r="Z266" s="40">
        <f t="shared" si="217"/>
        <v>0</v>
      </c>
      <c r="AA266" s="40">
        <f t="shared" si="218"/>
        <v>0</v>
      </c>
      <c r="AB266" s="40">
        <f t="shared" si="219"/>
        <v>0</v>
      </c>
      <c r="AD266" s="24">
        <f t="shared" si="220"/>
        <v>0</v>
      </c>
      <c r="AE266" s="24">
        <f t="shared" si="221"/>
        <v>0</v>
      </c>
      <c r="AF266" s="24">
        <f t="shared" si="222"/>
        <v>0</v>
      </c>
      <c r="AG266" s="24">
        <f t="shared" si="223"/>
        <v>0</v>
      </c>
      <c r="AI266" s="24">
        <f t="shared" si="224"/>
        <v>0</v>
      </c>
      <c r="AJ266" s="24">
        <f t="shared" si="224"/>
        <v>0</v>
      </c>
      <c r="AK266" s="24">
        <f t="shared" si="224"/>
        <v>0</v>
      </c>
      <c r="AL266" s="24">
        <f t="shared" si="225"/>
        <v>0</v>
      </c>
      <c r="AN266" s="24">
        <f t="shared" si="226"/>
        <v>0</v>
      </c>
      <c r="AO266" s="24">
        <f t="shared" si="227"/>
        <v>0</v>
      </c>
      <c r="AP266" s="24">
        <f t="shared" si="228"/>
        <v>0</v>
      </c>
      <c r="AQ266" s="24">
        <f t="shared" si="228"/>
        <v>0</v>
      </c>
      <c r="AR266" s="24">
        <f t="shared" si="228"/>
        <v>0</v>
      </c>
      <c r="AS266" s="24">
        <f t="shared" si="228"/>
        <v>0</v>
      </c>
      <c r="AT266" s="24">
        <f t="shared" si="229"/>
        <v>0</v>
      </c>
      <c r="AU266" s="24">
        <f t="shared" si="229"/>
        <v>0</v>
      </c>
      <c r="AW266" s="24">
        <f t="shared" si="230"/>
        <v>0</v>
      </c>
      <c r="AX266" s="24">
        <f t="shared" si="230"/>
        <v>0</v>
      </c>
      <c r="AY266" s="24">
        <f t="shared" si="230"/>
        <v>0</v>
      </c>
      <c r="AZ266" s="24">
        <f t="shared" si="230"/>
        <v>0</v>
      </c>
      <c r="BB266" s="40">
        <f t="shared" si="231"/>
        <v>0</v>
      </c>
      <c r="BC266" s="40">
        <f t="shared" si="232"/>
        <v>0</v>
      </c>
      <c r="BD266" s="40">
        <f t="shared" si="233"/>
        <v>0</v>
      </c>
      <c r="BF266" s="24">
        <f t="shared" si="234"/>
        <v>0</v>
      </c>
      <c r="BG266" s="24">
        <f t="shared" si="234"/>
        <v>0</v>
      </c>
      <c r="BH266" s="24">
        <f t="shared" si="234"/>
        <v>0</v>
      </c>
      <c r="BI266" s="24">
        <f t="shared" si="234"/>
        <v>0</v>
      </c>
      <c r="BJ266" s="24">
        <f t="shared" si="235"/>
        <v>0</v>
      </c>
      <c r="BM266" s="24">
        <f t="shared" si="236"/>
        <v>0</v>
      </c>
      <c r="BN266" s="24">
        <f t="shared" si="236"/>
        <v>0</v>
      </c>
      <c r="BO266" s="24">
        <f t="shared" si="236"/>
        <v>0</v>
      </c>
      <c r="BQ266" s="24">
        <f t="shared" si="237"/>
        <v>0</v>
      </c>
      <c r="BR266" s="24">
        <f t="shared" si="237"/>
        <v>0</v>
      </c>
      <c r="BS266" s="24">
        <f t="shared" si="237"/>
        <v>0</v>
      </c>
      <c r="BT266" s="24">
        <f t="shared" si="237"/>
        <v>0</v>
      </c>
      <c r="BV266" s="24">
        <f t="shared" si="238"/>
        <v>0</v>
      </c>
      <c r="BX266" s="24">
        <f t="shared" si="239"/>
        <v>0</v>
      </c>
      <c r="BY266" s="24">
        <f t="shared" si="240"/>
        <v>0</v>
      </c>
      <c r="CA266" s="24">
        <f t="shared" si="241"/>
        <v>0</v>
      </c>
      <c r="CB266" s="24">
        <f t="shared" si="241"/>
        <v>0</v>
      </c>
      <c r="CC266" s="24">
        <f t="shared" si="241"/>
        <v>0</v>
      </c>
      <c r="CE266" s="24">
        <f t="shared" si="242"/>
        <v>0</v>
      </c>
      <c r="CF266" s="24">
        <f t="shared" si="242"/>
        <v>0</v>
      </c>
      <c r="CI266" s="24">
        <f t="shared" si="243"/>
        <v>0</v>
      </c>
      <c r="CJ266" s="24">
        <f t="shared" si="244"/>
        <v>0</v>
      </c>
      <c r="CK266" s="24">
        <f t="shared" si="245"/>
        <v>0</v>
      </c>
      <c r="CM266" s="24">
        <f t="shared" si="246"/>
        <v>0</v>
      </c>
      <c r="CN266" s="24">
        <f t="shared" si="246"/>
        <v>0</v>
      </c>
      <c r="CP266" s="24">
        <f t="shared" si="247"/>
        <v>0</v>
      </c>
      <c r="CR266" s="24">
        <f t="shared" si="248"/>
        <v>0</v>
      </c>
      <c r="CS266" s="24">
        <f t="shared" si="248"/>
        <v>0</v>
      </c>
      <c r="CT266" s="24">
        <f t="shared" si="248"/>
        <v>0</v>
      </c>
      <c r="CU266" s="24">
        <f t="shared" si="248"/>
        <v>0</v>
      </c>
      <c r="CW266" s="24">
        <f t="shared" si="249"/>
        <v>0</v>
      </c>
      <c r="CX266" s="24">
        <f t="shared" si="249"/>
        <v>0</v>
      </c>
      <c r="CY266" s="24">
        <f t="shared" si="249"/>
        <v>0</v>
      </c>
      <c r="CZ266" s="24">
        <f t="shared" si="249"/>
        <v>0</v>
      </c>
      <c r="DA266" s="24">
        <f t="shared" si="250"/>
        <v>0</v>
      </c>
      <c r="DB266" s="24">
        <f t="shared" si="250"/>
        <v>0</v>
      </c>
      <c r="DD266" s="24">
        <f t="shared" si="251"/>
        <v>0</v>
      </c>
    </row>
    <row r="267" spans="1:108" ht="28.8" x14ac:dyDescent="0.3">
      <c r="A267" s="5" t="s">
        <v>525</v>
      </c>
      <c r="B267" s="5" t="s">
        <v>1384</v>
      </c>
      <c r="C267" s="6" t="s">
        <v>429</v>
      </c>
      <c r="D267" s="6" t="s">
        <v>6</v>
      </c>
      <c r="E267" s="7" t="s">
        <v>7</v>
      </c>
      <c r="G267" s="24">
        <f t="shared" si="204"/>
        <v>0</v>
      </c>
      <c r="H267" s="24">
        <f t="shared" si="205"/>
        <v>0</v>
      </c>
      <c r="I267" s="24">
        <f t="shared" si="206"/>
        <v>0</v>
      </c>
      <c r="J267" s="24">
        <f t="shared" si="207"/>
        <v>0</v>
      </c>
      <c r="P267" s="24">
        <f t="shared" si="208"/>
        <v>0</v>
      </c>
      <c r="Q267" s="24">
        <f t="shared" si="209"/>
        <v>0</v>
      </c>
      <c r="R267" s="24">
        <f t="shared" si="210"/>
        <v>0</v>
      </c>
      <c r="S267" s="24">
        <f t="shared" si="211"/>
        <v>0</v>
      </c>
      <c r="T267" s="24">
        <f t="shared" si="212"/>
        <v>0</v>
      </c>
      <c r="U267" s="24">
        <f t="shared" si="213"/>
        <v>0</v>
      </c>
      <c r="W267" s="40">
        <f t="shared" si="214"/>
        <v>0</v>
      </c>
      <c r="X267" s="40">
        <f t="shared" si="215"/>
        <v>0</v>
      </c>
      <c r="Y267" s="40">
        <f t="shared" si="216"/>
        <v>0</v>
      </c>
      <c r="Z267" s="40">
        <f t="shared" si="217"/>
        <v>0</v>
      </c>
      <c r="AA267" s="40">
        <f t="shared" si="218"/>
        <v>0</v>
      </c>
      <c r="AB267" s="40">
        <f t="shared" si="219"/>
        <v>0</v>
      </c>
      <c r="AD267" s="24">
        <f t="shared" si="220"/>
        <v>0</v>
      </c>
      <c r="AE267" s="24">
        <f t="shared" si="221"/>
        <v>0</v>
      </c>
      <c r="AF267" s="24">
        <f t="shared" si="222"/>
        <v>0</v>
      </c>
      <c r="AG267" s="24">
        <f t="shared" si="223"/>
        <v>0</v>
      </c>
      <c r="AI267" s="24">
        <f t="shared" si="224"/>
        <v>0</v>
      </c>
      <c r="AJ267" s="24">
        <f t="shared" si="224"/>
        <v>0</v>
      </c>
      <c r="AK267" s="24">
        <f t="shared" si="224"/>
        <v>0</v>
      </c>
      <c r="AL267" s="24">
        <f t="shared" si="225"/>
        <v>0</v>
      </c>
      <c r="AN267" s="24">
        <f t="shared" si="226"/>
        <v>0</v>
      </c>
      <c r="AO267" s="24">
        <f t="shared" si="227"/>
        <v>0</v>
      </c>
      <c r="AP267" s="24">
        <f t="shared" si="228"/>
        <v>0</v>
      </c>
      <c r="AQ267" s="24">
        <f t="shared" si="228"/>
        <v>0</v>
      </c>
      <c r="AR267" s="24">
        <f t="shared" si="228"/>
        <v>0</v>
      </c>
      <c r="AS267" s="24">
        <f t="shared" si="228"/>
        <v>0</v>
      </c>
      <c r="AT267" s="24">
        <f t="shared" si="229"/>
        <v>0</v>
      </c>
      <c r="AU267" s="24">
        <f t="shared" si="229"/>
        <v>0</v>
      </c>
      <c r="AW267" s="24">
        <f t="shared" si="230"/>
        <v>0</v>
      </c>
      <c r="AX267" s="24">
        <f t="shared" si="230"/>
        <v>0</v>
      </c>
      <c r="AY267" s="24">
        <f t="shared" si="230"/>
        <v>0</v>
      </c>
      <c r="AZ267" s="24">
        <f t="shared" si="230"/>
        <v>0</v>
      </c>
      <c r="BB267" s="40">
        <f t="shared" si="231"/>
        <v>0</v>
      </c>
      <c r="BC267" s="40">
        <f t="shared" si="232"/>
        <v>0</v>
      </c>
      <c r="BD267" s="40">
        <f t="shared" si="233"/>
        <v>0</v>
      </c>
      <c r="BF267" s="24">
        <f t="shared" si="234"/>
        <v>0</v>
      </c>
      <c r="BG267" s="24">
        <f t="shared" si="234"/>
        <v>0</v>
      </c>
      <c r="BH267" s="24">
        <f t="shared" si="234"/>
        <v>0</v>
      </c>
      <c r="BI267" s="24">
        <f t="shared" si="234"/>
        <v>0</v>
      </c>
      <c r="BJ267" s="24">
        <f t="shared" si="235"/>
        <v>0</v>
      </c>
      <c r="BM267" s="24">
        <f t="shared" si="236"/>
        <v>0</v>
      </c>
      <c r="BN267" s="24">
        <f t="shared" si="236"/>
        <v>0</v>
      </c>
      <c r="BO267" s="24">
        <f t="shared" si="236"/>
        <v>0</v>
      </c>
      <c r="BQ267" s="24">
        <f t="shared" si="237"/>
        <v>0</v>
      </c>
      <c r="BR267" s="24">
        <f t="shared" si="237"/>
        <v>0</v>
      </c>
      <c r="BS267" s="24">
        <f t="shared" si="237"/>
        <v>0</v>
      </c>
      <c r="BT267" s="24">
        <f t="shared" si="237"/>
        <v>0</v>
      </c>
      <c r="BV267" s="24">
        <f t="shared" si="238"/>
        <v>0</v>
      </c>
      <c r="BX267" s="24">
        <f t="shared" si="239"/>
        <v>0</v>
      </c>
      <c r="BY267" s="24">
        <f t="shared" si="240"/>
        <v>0</v>
      </c>
      <c r="CA267" s="24">
        <f t="shared" si="241"/>
        <v>0</v>
      </c>
      <c r="CB267" s="24">
        <f t="shared" si="241"/>
        <v>0</v>
      </c>
      <c r="CC267" s="24">
        <f t="shared" si="241"/>
        <v>0</v>
      </c>
      <c r="CE267" s="24">
        <f t="shared" si="242"/>
        <v>0</v>
      </c>
      <c r="CF267" s="24">
        <f t="shared" si="242"/>
        <v>0</v>
      </c>
      <c r="CI267" s="24">
        <f t="shared" si="243"/>
        <v>0</v>
      </c>
      <c r="CJ267" s="24">
        <f t="shared" si="244"/>
        <v>0</v>
      </c>
      <c r="CK267" s="24">
        <f t="shared" si="245"/>
        <v>0</v>
      </c>
      <c r="CM267" s="24">
        <f t="shared" si="246"/>
        <v>0</v>
      </c>
      <c r="CN267" s="24">
        <f t="shared" si="246"/>
        <v>0</v>
      </c>
      <c r="CP267" s="24">
        <f t="shared" si="247"/>
        <v>0</v>
      </c>
      <c r="CR267" s="24">
        <f t="shared" si="248"/>
        <v>0</v>
      </c>
      <c r="CS267" s="24">
        <f t="shared" si="248"/>
        <v>0</v>
      </c>
      <c r="CT267" s="24">
        <f t="shared" si="248"/>
        <v>0</v>
      </c>
      <c r="CU267" s="24">
        <f t="shared" si="248"/>
        <v>0</v>
      </c>
      <c r="CW267" s="24">
        <f t="shared" si="249"/>
        <v>0</v>
      </c>
      <c r="CX267" s="24">
        <f t="shared" si="249"/>
        <v>0</v>
      </c>
      <c r="CY267" s="24">
        <f t="shared" si="249"/>
        <v>0</v>
      </c>
      <c r="CZ267" s="24">
        <f t="shared" si="249"/>
        <v>0</v>
      </c>
      <c r="DA267" s="24">
        <f t="shared" si="250"/>
        <v>0</v>
      </c>
      <c r="DB267" s="24">
        <f t="shared" si="250"/>
        <v>0</v>
      </c>
      <c r="DD267" s="24">
        <f t="shared" si="251"/>
        <v>0</v>
      </c>
    </row>
    <row r="268" spans="1:108" x14ac:dyDescent="0.3">
      <c r="A268" s="5" t="s">
        <v>526</v>
      </c>
      <c r="B268" s="5" t="s">
        <v>1385</v>
      </c>
      <c r="C268" s="6" t="s">
        <v>527</v>
      </c>
      <c r="D268" s="6" t="s">
        <v>6</v>
      </c>
      <c r="E268" s="7" t="s">
        <v>7</v>
      </c>
      <c r="G268" s="24">
        <f t="shared" si="204"/>
        <v>0</v>
      </c>
      <c r="H268" s="24">
        <f t="shared" si="205"/>
        <v>0</v>
      </c>
      <c r="I268" s="24">
        <f t="shared" si="206"/>
        <v>0</v>
      </c>
      <c r="J268" s="24">
        <f t="shared" si="207"/>
        <v>0</v>
      </c>
      <c r="P268" s="24">
        <f t="shared" si="208"/>
        <v>0</v>
      </c>
      <c r="Q268" s="24">
        <f t="shared" si="209"/>
        <v>0</v>
      </c>
      <c r="R268" s="24">
        <f t="shared" si="210"/>
        <v>0</v>
      </c>
      <c r="S268" s="24">
        <f t="shared" si="211"/>
        <v>0</v>
      </c>
      <c r="T268" s="24">
        <f t="shared" si="212"/>
        <v>0</v>
      </c>
      <c r="U268" s="24">
        <f t="shared" si="213"/>
        <v>0</v>
      </c>
      <c r="W268" s="40">
        <f t="shared" si="214"/>
        <v>0</v>
      </c>
      <c r="X268" s="40">
        <f t="shared" si="215"/>
        <v>0</v>
      </c>
      <c r="Y268" s="40">
        <f t="shared" si="216"/>
        <v>0</v>
      </c>
      <c r="Z268" s="40">
        <f t="shared" si="217"/>
        <v>0</v>
      </c>
      <c r="AA268" s="40">
        <f t="shared" si="218"/>
        <v>0</v>
      </c>
      <c r="AB268" s="40">
        <f t="shared" si="219"/>
        <v>0</v>
      </c>
      <c r="AD268" s="24">
        <f t="shared" si="220"/>
        <v>0</v>
      </c>
      <c r="AE268" s="24">
        <f t="shared" si="221"/>
        <v>0</v>
      </c>
      <c r="AF268" s="24">
        <f t="shared" si="222"/>
        <v>0</v>
      </c>
      <c r="AG268" s="24">
        <f t="shared" si="223"/>
        <v>0</v>
      </c>
      <c r="AI268" s="24">
        <f t="shared" si="224"/>
        <v>0</v>
      </c>
      <c r="AJ268" s="24">
        <f t="shared" si="224"/>
        <v>0</v>
      </c>
      <c r="AK268" s="24">
        <f t="shared" si="224"/>
        <v>0</v>
      </c>
      <c r="AL268" s="24">
        <f t="shared" si="225"/>
        <v>0</v>
      </c>
      <c r="AN268" s="24">
        <f t="shared" si="226"/>
        <v>0</v>
      </c>
      <c r="AO268" s="24">
        <f t="shared" si="227"/>
        <v>0</v>
      </c>
      <c r="AP268" s="24">
        <f t="shared" si="228"/>
        <v>0</v>
      </c>
      <c r="AQ268" s="24">
        <f t="shared" si="228"/>
        <v>0</v>
      </c>
      <c r="AR268" s="24">
        <f t="shared" si="228"/>
        <v>0</v>
      </c>
      <c r="AS268" s="24">
        <f t="shared" si="228"/>
        <v>0</v>
      </c>
      <c r="AT268" s="24">
        <f t="shared" si="229"/>
        <v>0</v>
      </c>
      <c r="AU268" s="24">
        <f t="shared" si="229"/>
        <v>0</v>
      </c>
      <c r="AW268" s="24">
        <f t="shared" si="230"/>
        <v>0</v>
      </c>
      <c r="AX268" s="24">
        <f t="shared" si="230"/>
        <v>0</v>
      </c>
      <c r="AY268" s="24">
        <f t="shared" si="230"/>
        <v>0</v>
      </c>
      <c r="AZ268" s="24">
        <f t="shared" si="230"/>
        <v>0</v>
      </c>
      <c r="BB268" s="40">
        <f t="shared" si="231"/>
        <v>0</v>
      </c>
      <c r="BC268" s="40">
        <f t="shared" si="232"/>
        <v>0</v>
      </c>
      <c r="BD268" s="40">
        <f t="shared" si="233"/>
        <v>0</v>
      </c>
      <c r="BF268" s="24">
        <f t="shared" si="234"/>
        <v>0</v>
      </c>
      <c r="BG268" s="24">
        <f t="shared" si="234"/>
        <v>0</v>
      </c>
      <c r="BH268" s="24">
        <f t="shared" si="234"/>
        <v>0</v>
      </c>
      <c r="BI268" s="24">
        <f t="shared" si="234"/>
        <v>0</v>
      </c>
      <c r="BJ268" s="24">
        <f t="shared" si="235"/>
        <v>0</v>
      </c>
      <c r="BM268" s="24">
        <f t="shared" si="236"/>
        <v>0</v>
      </c>
      <c r="BN268" s="24">
        <f t="shared" si="236"/>
        <v>0</v>
      </c>
      <c r="BO268" s="24">
        <f t="shared" si="236"/>
        <v>0</v>
      </c>
      <c r="BQ268" s="24">
        <f t="shared" si="237"/>
        <v>0</v>
      </c>
      <c r="BR268" s="24">
        <f t="shared" si="237"/>
        <v>0</v>
      </c>
      <c r="BS268" s="24">
        <f t="shared" si="237"/>
        <v>0</v>
      </c>
      <c r="BT268" s="24">
        <f t="shared" si="237"/>
        <v>0</v>
      </c>
      <c r="BV268" s="24">
        <f t="shared" si="238"/>
        <v>0</v>
      </c>
      <c r="BX268" s="24">
        <f t="shared" si="239"/>
        <v>0</v>
      </c>
      <c r="BY268" s="24">
        <f t="shared" si="240"/>
        <v>0</v>
      </c>
      <c r="CA268" s="24">
        <f t="shared" si="241"/>
        <v>0</v>
      </c>
      <c r="CB268" s="24">
        <f t="shared" si="241"/>
        <v>0</v>
      </c>
      <c r="CC268" s="24">
        <f t="shared" si="241"/>
        <v>0</v>
      </c>
      <c r="CE268" s="24">
        <f t="shared" si="242"/>
        <v>0</v>
      </c>
      <c r="CF268" s="24">
        <f t="shared" si="242"/>
        <v>0</v>
      </c>
      <c r="CI268" s="24">
        <f t="shared" si="243"/>
        <v>0</v>
      </c>
      <c r="CJ268" s="24">
        <f t="shared" si="244"/>
        <v>0</v>
      </c>
      <c r="CK268" s="24">
        <f t="shared" si="245"/>
        <v>0</v>
      </c>
      <c r="CM268" s="24">
        <f t="shared" si="246"/>
        <v>0</v>
      </c>
      <c r="CN268" s="24">
        <f t="shared" si="246"/>
        <v>0</v>
      </c>
      <c r="CP268" s="24">
        <f t="shared" si="247"/>
        <v>0</v>
      </c>
      <c r="CR268" s="24">
        <f t="shared" si="248"/>
        <v>0</v>
      </c>
      <c r="CS268" s="24">
        <f t="shared" si="248"/>
        <v>0</v>
      </c>
      <c r="CT268" s="24">
        <f t="shared" si="248"/>
        <v>0</v>
      </c>
      <c r="CU268" s="24">
        <f t="shared" si="248"/>
        <v>0</v>
      </c>
      <c r="CW268" s="24">
        <f t="shared" si="249"/>
        <v>0</v>
      </c>
      <c r="CX268" s="24">
        <f t="shared" si="249"/>
        <v>0</v>
      </c>
      <c r="CY268" s="24">
        <f t="shared" si="249"/>
        <v>0</v>
      </c>
      <c r="CZ268" s="24">
        <f t="shared" si="249"/>
        <v>0</v>
      </c>
      <c r="DA268" s="24">
        <f t="shared" si="250"/>
        <v>0</v>
      </c>
      <c r="DB268" s="24">
        <f t="shared" si="250"/>
        <v>0</v>
      </c>
      <c r="DD268" s="24">
        <f t="shared" si="251"/>
        <v>0</v>
      </c>
    </row>
    <row r="269" spans="1:108" x14ac:dyDescent="0.3">
      <c r="A269" s="5" t="s">
        <v>528</v>
      </c>
      <c r="B269" s="5" t="s">
        <v>1386</v>
      </c>
      <c r="C269" s="6" t="s">
        <v>529</v>
      </c>
      <c r="D269" s="6" t="s">
        <v>6</v>
      </c>
      <c r="E269" s="7" t="s">
        <v>7</v>
      </c>
      <c r="G269" s="24">
        <f t="shared" si="204"/>
        <v>0</v>
      </c>
      <c r="H269" s="24">
        <f t="shared" si="205"/>
        <v>0</v>
      </c>
      <c r="I269" s="24">
        <f t="shared" si="206"/>
        <v>0</v>
      </c>
      <c r="J269" s="24">
        <f t="shared" si="207"/>
        <v>0</v>
      </c>
      <c r="P269" s="24">
        <f t="shared" si="208"/>
        <v>0</v>
      </c>
      <c r="Q269" s="24">
        <f t="shared" si="209"/>
        <v>0</v>
      </c>
      <c r="R269" s="24">
        <f t="shared" si="210"/>
        <v>0</v>
      </c>
      <c r="S269" s="24">
        <f t="shared" si="211"/>
        <v>0</v>
      </c>
      <c r="T269" s="24">
        <f t="shared" si="212"/>
        <v>0</v>
      </c>
      <c r="U269" s="24">
        <f t="shared" si="213"/>
        <v>0</v>
      </c>
      <c r="W269" s="40">
        <f t="shared" si="214"/>
        <v>0</v>
      </c>
      <c r="X269" s="40">
        <f t="shared" si="215"/>
        <v>0</v>
      </c>
      <c r="Y269" s="40">
        <f t="shared" si="216"/>
        <v>0</v>
      </c>
      <c r="Z269" s="40">
        <f t="shared" si="217"/>
        <v>0</v>
      </c>
      <c r="AA269" s="40">
        <f t="shared" si="218"/>
        <v>0</v>
      </c>
      <c r="AB269" s="40">
        <f t="shared" si="219"/>
        <v>0</v>
      </c>
      <c r="AD269" s="24">
        <f t="shared" si="220"/>
        <v>0</v>
      </c>
      <c r="AE269" s="24">
        <f t="shared" si="221"/>
        <v>0</v>
      </c>
      <c r="AF269" s="24">
        <f t="shared" si="222"/>
        <v>0</v>
      </c>
      <c r="AG269" s="24">
        <f t="shared" si="223"/>
        <v>0</v>
      </c>
      <c r="AI269" s="24">
        <f t="shared" si="224"/>
        <v>0</v>
      </c>
      <c r="AJ269" s="24">
        <f t="shared" si="224"/>
        <v>0</v>
      </c>
      <c r="AK269" s="24">
        <f t="shared" si="224"/>
        <v>0</v>
      </c>
      <c r="AL269" s="24">
        <f t="shared" si="225"/>
        <v>0</v>
      </c>
      <c r="AN269" s="24">
        <f t="shared" si="226"/>
        <v>0</v>
      </c>
      <c r="AO269" s="24">
        <f t="shared" si="227"/>
        <v>0</v>
      </c>
      <c r="AP269" s="24">
        <f t="shared" si="228"/>
        <v>0</v>
      </c>
      <c r="AQ269" s="24">
        <f t="shared" si="228"/>
        <v>0</v>
      </c>
      <c r="AR269" s="24">
        <f t="shared" si="228"/>
        <v>0</v>
      </c>
      <c r="AS269" s="24">
        <f t="shared" si="228"/>
        <v>0</v>
      </c>
      <c r="AT269" s="24">
        <f t="shared" si="229"/>
        <v>0</v>
      </c>
      <c r="AU269" s="24">
        <f t="shared" si="229"/>
        <v>0</v>
      </c>
      <c r="AW269" s="24">
        <f t="shared" si="230"/>
        <v>0</v>
      </c>
      <c r="AX269" s="24">
        <f t="shared" si="230"/>
        <v>0</v>
      </c>
      <c r="AY269" s="24">
        <f t="shared" si="230"/>
        <v>0</v>
      </c>
      <c r="AZ269" s="24">
        <f t="shared" si="230"/>
        <v>0</v>
      </c>
      <c r="BB269" s="40">
        <f t="shared" si="231"/>
        <v>0</v>
      </c>
      <c r="BC269" s="40">
        <f t="shared" si="232"/>
        <v>0</v>
      </c>
      <c r="BD269" s="40">
        <f t="shared" si="233"/>
        <v>0</v>
      </c>
      <c r="BF269" s="24">
        <f t="shared" si="234"/>
        <v>0</v>
      </c>
      <c r="BG269" s="24">
        <f t="shared" si="234"/>
        <v>0</v>
      </c>
      <c r="BH269" s="24">
        <f t="shared" si="234"/>
        <v>0</v>
      </c>
      <c r="BI269" s="24">
        <f t="shared" si="234"/>
        <v>0</v>
      </c>
      <c r="BJ269" s="24">
        <f t="shared" si="235"/>
        <v>0</v>
      </c>
      <c r="BM269" s="24">
        <f t="shared" si="236"/>
        <v>0</v>
      </c>
      <c r="BN269" s="24">
        <f t="shared" si="236"/>
        <v>0</v>
      </c>
      <c r="BO269" s="24">
        <f t="shared" si="236"/>
        <v>0</v>
      </c>
      <c r="BQ269" s="24">
        <f t="shared" si="237"/>
        <v>0</v>
      </c>
      <c r="BR269" s="24">
        <f t="shared" si="237"/>
        <v>0</v>
      </c>
      <c r="BS269" s="24">
        <f t="shared" si="237"/>
        <v>0</v>
      </c>
      <c r="BT269" s="24">
        <f t="shared" si="237"/>
        <v>0</v>
      </c>
      <c r="BV269" s="24">
        <f t="shared" si="238"/>
        <v>0</v>
      </c>
      <c r="BX269" s="24">
        <f t="shared" si="239"/>
        <v>0</v>
      </c>
      <c r="BY269" s="24">
        <f t="shared" si="240"/>
        <v>0</v>
      </c>
      <c r="CA269" s="24">
        <f t="shared" si="241"/>
        <v>0</v>
      </c>
      <c r="CB269" s="24">
        <f t="shared" si="241"/>
        <v>0</v>
      </c>
      <c r="CC269" s="24">
        <f t="shared" si="241"/>
        <v>0</v>
      </c>
      <c r="CE269" s="24">
        <f t="shared" si="242"/>
        <v>0</v>
      </c>
      <c r="CF269" s="24">
        <f t="shared" si="242"/>
        <v>0</v>
      </c>
      <c r="CI269" s="24">
        <f t="shared" si="243"/>
        <v>0</v>
      </c>
      <c r="CJ269" s="24">
        <f t="shared" si="244"/>
        <v>0</v>
      </c>
      <c r="CK269" s="24">
        <f t="shared" si="245"/>
        <v>0</v>
      </c>
      <c r="CM269" s="24">
        <f t="shared" si="246"/>
        <v>0</v>
      </c>
      <c r="CN269" s="24">
        <f t="shared" si="246"/>
        <v>0</v>
      </c>
      <c r="CP269" s="24">
        <f t="shared" si="247"/>
        <v>0</v>
      </c>
      <c r="CR269" s="24">
        <f t="shared" si="248"/>
        <v>0</v>
      </c>
      <c r="CS269" s="24">
        <f t="shared" si="248"/>
        <v>0</v>
      </c>
      <c r="CT269" s="24">
        <f t="shared" si="248"/>
        <v>0</v>
      </c>
      <c r="CU269" s="24">
        <f t="shared" si="248"/>
        <v>0</v>
      </c>
      <c r="CW269" s="24">
        <f t="shared" si="249"/>
        <v>0</v>
      </c>
      <c r="CX269" s="24">
        <f t="shared" si="249"/>
        <v>0</v>
      </c>
      <c r="CY269" s="24">
        <f t="shared" si="249"/>
        <v>0</v>
      </c>
      <c r="CZ269" s="24">
        <f t="shared" si="249"/>
        <v>0</v>
      </c>
      <c r="DA269" s="24">
        <f t="shared" si="250"/>
        <v>0</v>
      </c>
      <c r="DB269" s="24">
        <f t="shared" si="250"/>
        <v>0</v>
      </c>
      <c r="DD269" s="24">
        <f t="shared" si="251"/>
        <v>0</v>
      </c>
    </row>
    <row r="270" spans="1:108" ht="28.8" x14ac:dyDescent="0.3">
      <c r="A270" s="5" t="s">
        <v>530</v>
      </c>
      <c r="B270" s="5" t="s">
        <v>1387</v>
      </c>
      <c r="C270" s="6" t="s">
        <v>531</v>
      </c>
      <c r="D270" s="6" t="s">
        <v>6</v>
      </c>
      <c r="E270" s="7" t="s">
        <v>7</v>
      </c>
      <c r="G270" s="24">
        <f t="shared" si="204"/>
        <v>0</v>
      </c>
      <c r="H270" s="24">
        <f t="shared" si="205"/>
        <v>0</v>
      </c>
      <c r="I270" s="24">
        <f t="shared" si="206"/>
        <v>0</v>
      </c>
      <c r="J270" s="24">
        <f t="shared" si="207"/>
        <v>0</v>
      </c>
      <c r="P270" s="24">
        <f t="shared" si="208"/>
        <v>0</v>
      </c>
      <c r="Q270" s="24">
        <f t="shared" si="209"/>
        <v>0</v>
      </c>
      <c r="R270" s="24">
        <f t="shared" si="210"/>
        <v>0</v>
      </c>
      <c r="S270" s="24">
        <f t="shared" si="211"/>
        <v>0</v>
      </c>
      <c r="T270" s="24">
        <f t="shared" si="212"/>
        <v>0</v>
      </c>
      <c r="U270" s="24">
        <f t="shared" si="213"/>
        <v>0</v>
      </c>
      <c r="W270" s="40">
        <f t="shared" si="214"/>
        <v>0</v>
      </c>
      <c r="X270" s="40">
        <f t="shared" si="215"/>
        <v>0</v>
      </c>
      <c r="Y270" s="40">
        <f t="shared" si="216"/>
        <v>0</v>
      </c>
      <c r="Z270" s="40">
        <f t="shared" si="217"/>
        <v>0</v>
      </c>
      <c r="AA270" s="40">
        <f t="shared" si="218"/>
        <v>0</v>
      </c>
      <c r="AB270" s="40">
        <f t="shared" si="219"/>
        <v>0</v>
      </c>
      <c r="AD270" s="24">
        <f t="shared" si="220"/>
        <v>0</v>
      </c>
      <c r="AE270" s="24">
        <f t="shared" si="221"/>
        <v>0</v>
      </c>
      <c r="AF270" s="24">
        <f t="shared" si="222"/>
        <v>0</v>
      </c>
      <c r="AG270" s="24">
        <f t="shared" si="223"/>
        <v>0</v>
      </c>
      <c r="AI270" s="24">
        <f t="shared" si="224"/>
        <v>0</v>
      </c>
      <c r="AJ270" s="24">
        <f t="shared" si="224"/>
        <v>0</v>
      </c>
      <c r="AK270" s="24">
        <f t="shared" si="224"/>
        <v>0</v>
      </c>
      <c r="AL270" s="24">
        <f t="shared" si="225"/>
        <v>0</v>
      </c>
      <c r="AN270" s="24">
        <f t="shared" si="226"/>
        <v>0</v>
      </c>
      <c r="AO270" s="24">
        <f t="shared" si="227"/>
        <v>0</v>
      </c>
      <c r="AP270" s="24">
        <f t="shared" si="228"/>
        <v>0</v>
      </c>
      <c r="AQ270" s="24">
        <f t="shared" si="228"/>
        <v>0</v>
      </c>
      <c r="AR270" s="24">
        <f t="shared" si="228"/>
        <v>0</v>
      </c>
      <c r="AS270" s="24">
        <f t="shared" si="228"/>
        <v>0</v>
      </c>
      <c r="AT270" s="24">
        <f t="shared" si="229"/>
        <v>0</v>
      </c>
      <c r="AU270" s="24">
        <f t="shared" si="229"/>
        <v>0</v>
      </c>
      <c r="AW270" s="24">
        <f t="shared" si="230"/>
        <v>0</v>
      </c>
      <c r="AX270" s="24">
        <f t="shared" si="230"/>
        <v>0</v>
      </c>
      <c r="AY270" s="24">
        <f t="shared" si="230"/>
        <v>0</v>
      </c>
      <c r="AZ270" s="24">
        <f t="shared" si="230"/>
        <v>0</v>
      </c>
      <c r="BB270" s="40">
        <f t="shared" si="231"/>
        <v>0</v>
      </c>
      <c r="BC270" s="40">
        <f t="shared" si="232"/>
        <v>0</v>
      </c>
      <c r="BD270" s="40">
        <f t="shared" si="233"/>
        <v>0</v>
      </c>
      <c r="BF270" s="24">
        <f t="shared" si="234"/>
        <v>0</v>
      </c>
      <c r="BG270" s="24">
        <f t="shared" si="234"/>
        <v>0</v>
      </c>
      <c r="BH270" s="24">
        <f t="shared" si="234"/>
        <v>0</v>
      </c>
      <c r="BI270" s="24">
        <f t="shared" si="234"/>
        <v>0</v>
      </c>
      <c r="BJ270" s="24">
        <f t="shared" si="235"/>
        <v>0</v>
      </c>
      <c r="BM270" s="24">
        <f t="shared" si="236"/>
        <v>0</v>
      </c>
      <c r="BN270" s="24">
        <f t="shared" si="236"/>
        <v>0</v>
      </c>
      <c r="BO270" s="24">
        <f t="shared" si="236"/>
        <v>0</v>
      </c>
      <c r="BQ270" s="24">
        <f t="shared" si="237"/>
        <v>0</v>
      </c>
      <c r="BR270" s="24">
        <f t="shared" si="237"/>
        <v>0</v>
      </c>
      <c r="BS270" s="24">
        <f t="shared" si="237"/>
        <v>0</v>
      </c>
      <c r="BT270" s="24">
        <f t="shared" si="237"/>
        <v>0</v>
      </c>
      <c r="BV270" s="24">
        <f t="shared" si="238"/>
        <v>0</v>
      </c>
      <c r="BX270" s="24">
        <f t="shared" si="239"/>
        <v>0</v>
      </c>
      <c r="BY270" s="24">
        <f t="shared" si="240"/>
        <v>0</v>
      </c>
      <c r="CA270" s="24">
        <f t="shared" si="241"/>
        <v>0</v>
      </c>
      <c r="CB270" s="24">
        <f t="shared" si="241"/>
        <v>0</v>
      </c>
      <c r="CC270" s="24">
        <f t="shared" si="241"/>
        <v>0</v>
      </c>
      <c r="CE270" s="24">
        <f t="shared" si="242"/>
        <v>0</v>
      </c>
      <c r="CF270" s="24">
        <f t="shared" si="242"/>
        <v>0</v>
      </c>
      <c r="CI270" s="24">
        <f t="shared" si="243"/>
        <v>0</v>
      </c>
      <c r="CJ270" s="24">
        <f t="shared" si="244"/>
        <v>0</v>
      </c>
      <c r="CK270" s="24">
        <f t="shared" si="245"/>
        <v>0</v>
      </c>
      <c r="CM270" s="24">
        <f t="shared" si="246"/>
        <v>0</v>
      </c>
      <c r="CN270" s="24">
        <f t="shared" si="246"/>
        <v>0</v>
      </c>
      <c r="CP270" s="24">
        <f t="shared" si="247"/>
        <v>0</v>
      </c>
      <c r="CR270" s="24">
        <f t="shared" si="248"/>
        <v>0</v>
      </c>
      <c r="CS270" s="24">
        <f t="shared" si="248"/>
        <v>0</v>
      </c>
      <c r="CT270" s="24">
        <f t="shared" si="248"/>
        <v>0</v>
      </c>
      <c r="CU270" s="24">
        <f t="shared" si="248"/>
        <v>0</v>
      </c>
      <c r="CW270" s="24">
        <f t="shared" si="249"/>
        <v>0</v>
      </c>
      <c r="CX270" s="24">
        <f t="shared" si="249"/>
        <v>0</v>
      </c>
      <c r="CY270" s="24">
        <f t="shared" si="249"/>
        <v>0</v>
      </c>
      <c r="CZ270" s="24">
        <f t="shared" si="249"/>
        <v>0</v>
      </c>
      <c r="DA270" s="24">
        <f t="shared" si="250"/>
        <v>0</v>
      </c>
      <c r="DB270" s="24">
        <f t="shared" si="250"/>
        <v>0</v>
      </c>
      <c r="DD270" s="24">
        <f t="shared" si="251"/>
        <v>0</v>
      </c>
    </row>
    <row r="271" spans="1:108" ht="28.8" x14ac:dyDescent="0.3">
      <c r="A271" s="5" t="s">
        <v>532</v>
      </c>
      <c r="B271" s="5" t="s">
        <v>1388</v>
      </c>
      <c r="C271" s="6" t="s">
        <v>533</v>
      </c>
      <c r="D271" s="6" t="s">
        <v>6</v>
      </c>
      <c r="E271" s="7" t="s">
        <v>7</v>
      </c>
      <c r="G271" s="24">
        <f t="shared" si="204"/>
        <v>0</v>
      </c>
      <c r="H271" s="24">
        <f t="shared" si="205"/>
        <v>0</v>
      </c>
      <c r="I271" s="24">
        <f t="shared" si="206"/>
        <v>0</v>
      </c>
      <c r="J271" s="24">
        <f t="shared" si="207"/>
        <v>0</v>
      </c>
      <c r="P271" s="24">
        <f t="shared" si="208"/>
        <v>0</v>
      </c>
      <c r="Q271" s="24">
        <f t="shared" si="209"/>
        <v>0</v>
      </c>
      <c r="R271" s="24">
        <f t="shared" si="210"/>
        <v>0</v>
      </c>
      <c r="S271" s="24">
        <f t="shared" si="211"/>
        <v>0</v>
      </c>
      <c r="T271" s="24">
        <f t="shared" si="212"/>
        <v>0</v>
      </c>
      <c r="U271" s="24">
        <f t="shared" si="213"/>
        <v>0</v>
      </c>
      <c r="W271" s="40">
        <f t="shared" si="214"/>
        <v>0</v>
      </c>
      <c r="X271" s="40">
        <f t="shared" si="215"/>
        <v>0</v>
      </c>
      <c r="Y271" s="40">
        <f t="shared" si="216"/>
        <v>0</v>
      </c>
      <c r="Z271" s="40">
        <f t="shared" si="217"/>
        <v>0</v>
      </c>
      <c r="AA271" s="40">
        <f t="shared" si="218"/>
        <v>0</v>
      </c>
      <c r="AB271" s="40">
        <f t="shared" si="219"/>
        <v>0</v>
      </c>
      <c r="AD271" s="24">
        <f t="shared" si="220"/>
        <v>0</v>
      </c>
      <c r="AE271" s="24">
        <f t="shared" si="221"/>
        <v>0</v>
      </c>
      <c r="AF271" s="24">
        <f t="shared" si="222"/>
        <v>0</v>
      </c>
      <c r="AG271" s="24">
        <f t="shared" si="223"/>
        <v>0</v>
      </c>
      <c r="AI271" s="24">
        <f t="shared" si="224"/>
        <v>0</v>
      </c>
      <c r="AJ271" s="24">
        <f t="shared" si="224"/>
        <v>0</v>
      </c>
      <c r="AK271" s="24">
        <f t="shared" si="224"/>
        <v>0</v>
      </c>
      <c r="AL271" s="24">
        <f t="shared" si="225"/>
        <v>0</v>
      </c>
      <c r="AN271" s="24">
        <f t="shared" si="226"/>
        <v>0</v>
      </c>
      <c r="AO271" s="24">
        <f t="shared" si="227"/>
        <v>0</v>
      </c>
      <c r="AP271" s="24">
        <f t="shared" si="228"/>
        <v>0</v>
      </c>
      <c r="AQ271" s="24">
        <f t="shared" si="228"/>
        <v>0</v>
      </c>
      <c r="AR271" s="24">
        <f t="shared" si="228"/>
        <v>0</v>
      </c>
      <c r="AS271" s="24">
        <f t="shared" si="228"/>
        <v>0</v>
      </c>
      <c r="AT271" s="24">
        <f t="shared" si="229"/>
        <v>0</v>
      </c>
      <c r="AU271" s="24">
        <f t="shared" si="229"/>
        <v>0</v>
      </c>
      <c r="AW271" s="24">
        <f t="shared" si="230"/>
        <v>0</v>
      </c>
      <c r="AX271" s="24">
        <f t="shared" si="230"/>
        <v>0</v>
      </c>
      <c r="AY271" s="24">
        <f t="shared" si="230"/>
        <v>0</v>
      </c>
      <c r="AZ271" s="24">
        <f t="shared" si="230"/>
        <v>0</v>
      </c>
      <c r="BB271" s="40">
        <f t="shared" si="231"/>
        <v>0</v>
      </c>
      <c r="BC271" s="40">
        <f t="shared" si="232"/>
        <v>0</v>
      </c>
      <c r="BD271" s="40">
        <f t="shared" si="233"/>
        <v>0</v>
      </c>
      <c r="BF271" s="24">
        <f t="shared" si="234"/>
        <v>0</v>
      </c>
      <c r="BG271" s="24">
        <f t="shared" si="234"/>
        <v>0</v>
      </c>
      <c r="BH271" s="24">
        <f t="shared" si="234"/>
        <v>0</v>
      </c>
      <c r="BI271" s="24">
        <f t="shared" si="234"/>
        <v>0</v>
      </c>
      <c r="BJ271" s="24">
        <f t="shared" si="235"/>
        <v>0</v>
      </c>
      <c r="BM271" s="24">
        <f t="shared" si="236"/>
        <v>0</v>
      </c>
      <c r="BN271" s="24">
        <f t="shared" si="236"/>
        <v>0</v>
      </c>
      <c r="BO271" s="24">
        <f t="shared" si="236"/>
        <v>0</v>
      </c>
      <c r="BQ271" s="24">
        <f t="shared" si="237"/>
        <v>0</v>
      </c>
      <c r="BR271" s="24">
        <f t="shared" si="237"/>
        <v>0</v>
      </c>
      <c r="BS271" s="24">
        <f t="shared" si="237"/>
        <v>0</v>
      </c>
      <c r="BT271" s="24">
        <f t="shared" si="237"/>
        <v>0</v>
      </c>
      <c r="BV271" s="24">
        <f t="shared" si="238"/>
        <v>0</v>
      </c>
      <c r="BX271" s="24">
        <f t="shared" si="239"/>
        <v>0</v>
      </c>
      <c r="BY271" s="24">
        <f t="shared" si="240"/>
        <v>0</v>
      </c>
      <c r="CA271" s="24">
        <f t="shared" si="241"/>
        <v>0</v>
      </c>
      <c r="CB271" s="24">
        <f t="shared" si="241"/>
        <v>0</v>
      </c>
      <c r="CC271" s="24">
        <f t="shared" si="241"/>
        <v>0</v>
      </c>
      <c r="CE271" s="24">
        <f t="shared" si="242"/>
        <v>0</v>
      </c>
      <c r="CF271" s="24">
        <f t="shared" si="242"/>
        <v>0</v>
      </c>
      <c r="CI271" s="24">
        <f t="shared" si="243"/>
        <v>0</v>
      </c>
      <c r="CJ271" s="24">
        <f t="shared" si="244"/>
        <v>0</v>
      </c>
      <c r="CK271" s="24">
        <f t="shared" si="245"/>
        <v>0</v>
      </c>
      <c r="CM271" s="24">
        <f t="shared" si="246"/>
        <v>0</v>
      </c>
      <c r="CN271" s="24">
        <f t="shared" si="246"/>
        <v>0</v>
      </c>
      <c r="CP271" s="24">
        <f t="shared" si="247"/>
        <v>0</v>
      </c>
      <c r="CR271" s="24">
        <f t="shared" si="248"/>
        <v>0</v>
      </c>
      <c r="CS271" s="24">
        <f t="shared" si="248"/>
        <v>0</v>
      </c>
      <c r="CT271" s="24">
        <f t="shared" si="248"/>
        <v>0</v>
      </c>
      <c r="CU271" s="24">
        <f t="shared" si="248"/>
        <v>0</v>
      </c>
      <c r="CW271" s="24">
        <f t="shared" si="249"/>
        <v>0</v>
      </c>
      <c r="CX271" s="24">
        <f t="shared" si="249"/>
        <v>0</v>
      </c>
      <c r="CY271" s="24">
        <f t="shared" si="249"/>
        <v>0</v>
      </c>
      <c r="CZ271" s="24">
        <f t="shared" si="249"/>
        <v>0</v>
      </c>
      <c r="DA271" s="24">
        <f t="shared" si="250"/>
        <v>0</v>
      </c>
      <c r="DB271" s="24">
        <f t="shared" si="250"/>
        <v>0</v>
      </c>
      <c r="DD271" s="24">
        <f t="shared" si="251"/>
        <v>0</v>
      </c>
    </row>
    <row r="272" spans="1:108" ht="28.8" x14ac:dyDescent="0.3">
      <c r="A272" s="5" t="s">
        <v>534</v>
      </c>
      <c r="B272" s="5" t="s">
        <v>1389</v>
      </c>
      <c r="C272" s="6" t="s">
        <v>429</v>
      </c>
      <c r="D272" s="6" t="s">
        <v>6</v>
      </c>
      <c r="E272" s="7" t="s">
        <v>7</v>
      </c>
      <c r="G272" s="24">
        <f t="shared" si="204"/>
        <v>0</v>
      </c>
      <c r="H272" s="24">
        <f t="shared" si="205"/>
        <v>0</v>
      </c>
      <c r="I272" s="24">
        <f t="shared" si="206"/>
        <v>0</v>
      </c>
      <c r="J272" s="24">
        <f t="shared" si="207"/>
        <v>0</v>
      </c>
      <c r="P272" s="24">
        <f t="shared" si="208"/>
        <v>0</v>
      </c>
      <c r="Q272" s="24">
        <f t="shared" si="209"/>
        <v>0</v>
      </c>
      <c r="R272" s="24">
        <f t="shared" si="210"/>
        <v>0</v>
      </c>
      <c r="S272" s="24">
        <f t="shared" si="211"/>
        <v>0</v>
      </c>
      <c r="T272" s="24">
        <f t="shared" si="212"/>
        <v>0</v>
      </c>
      <c r="U272" s="24">
        <f t="shared" si="213"/>
        <v>0</v>
      </c>
      <c r="W272" s="40">
        <f t="shared" si="214"/>
        <v>0</v>
      </c>
      <c r="X272" s="40">
        <f t="shared" si="215"/>
        <v>0</v>
      </c>
      <c r="Y272" s="40">
        <f t="shared" si="216"/>
        <v>0</v>
      </c>
      <c r="Z272" s="40">
        <f t="shared" si="217"/>
        <v>0</v>
      </c>
      <c r="AA272" s="40">
        <f t="shared" si="218"/>
        <v>0</v>
      </c>
      <c r="AB272" s="40">
        <f t="shared" si="219"/>
        <v>0</v>
      </c>
      <c r="AD272" s="24">
        <f t="shared" si="220"/>
        <v>0</v>
      </c>
      <c r="AE272" s="24">
        <f t="shared" si="221"/>
        <v>0</v>
      </c>
      <c r="AF272" s="24">
        <f t="shared" si="222"/>
        <v>0</v>
      </c>
      <c r="AG272" s="24">
        <f t="shared" si="223"/>
        <v>0</v>
      </c>
      <c r="AI272" s="24">
        <f t="shared" si="224"/>
        <v>0</v>
      </c>
      <c r="AJ272" s="24">
        <f t="shared" si="224"/>
        <v>0</v>
      </c>
      <c r="AK272" s="24">
        <f t="shared" si="224"/>
        <v>0</v>
      </c>
      <c r="AL272" s="24">
        <f t="shared" si="225"/>
        <v>0</v>
      </c>
      <c r="AN272" s="24">
        <f t="shared" si="226"/>
        <v>0</v>
      </c>
      <c r="AO272" s="24">
        <f t="shared" si="227"/>
        <v>0</v>
      </c>
      <c r="AP272" s="24">
        <f t="shared" si="228"/>
        <v>0</v>
      </c>
      <c r="AQ272" s="24">
        <f t="shared" si="228"/>
        <v>0</v>
      </c>
      <c r="AR272" s="24">
        <f t="shared" si="228"/>
        <v>0</v>
      </c>
      <c r="AS272" s="24">
        <f t="shared" si="228"/>
        <v>0</v>
      </c>
      <c r="AT272" s="24">
        <f t="shared" si="229"/>
        <v>0</v>
      </c>
      <c r="AU272" s="24">
        <f t="shared" si="229"/>
        <v>0</v>
      </c>
      <c r="AW272" s="24">
        <f t="shared" si="230"/>
        <v>0</v>
      </c>
      <c r="AX272" s="24">
        <f t="shared" si="230"/>
        <v>0</v>
      </c>
      <c r="AY272" s="24">
        <f t="shared" si="230"/>
        <v>0</v>
      </c>
      <c r="AZ272" s="24">
        <f t="shared" si="230"/>
        <v>0</v>
      </c>
      <c r="BB272" s="40">
        <f t="shared" si="231"/>
        <v>0</v>
      </c>
      <c r="BC272" s="40">
        <f t="shared" si="232"/>
        <v>0</v>
      </c>
      <c r="BD272" s="40">
        <f t="shared" si="233"/>
        <v>0</v>
      </c>
      <c r="BF272" s="24">
        <f t="shared" si="234"/>
        <v>0</v>
      </c>
      <c r="BG272" s="24">
        <f t="shared" si="234"/>
        <v>0</v>
      </c>
      <c r="BH272" s="24">
        <f t="shared" si="234"/>
        <v>0</v>
      </c>
      <c r="BI272" s="24">
        <f t="shared" si="234"/>
        <v>0</v>
      </c>
      <c r="BJ272" s="24">
        <f t="shared" si="235"/>
        <v>0</v>
      </c>
      <c r="BM272" s="24">
        <f t="shared" si="236"/>
        <v>0</v>
      </c>
      <c r="BN272" s="24">
        <f t="shared" si="236"/>
        <v>0</v>
      </c>
      <c r="BO272" s="24">
        <f t="shared" si="236"/>
        <v>0</v>
      </c>
      <c r="BQ272" s="24">
        <f t="shared" si="237"/>
        <v>0</v>
      </c>
      <c r="BR272" s="24">
        <f t="shared" si="237"/>
        <v>0</v>
      </c>
      <c r="BS272" s="24">
        <f t="shared" si="237"/>
        <v>0</v>
      </c>
      <c r="BT272" s="24">
        <f t="shared" si="237"/>
        <v>0</v>
      </c>
      <c r="BV272" s="24">
        <f t="shared" si="238"/>
        <v>0</v>
      </c>
      <c r="BX272" s="24">
        <f t="shared" si="239"/>
        <v>0</v>
      </c>
      <c r="BY272" s="24">
        <f t="shared" si="240"/>
        <v>0</v>
      </c>
      <c r="CA272" s="24">
        <f t="shared" si="241"/>
        <v>0</v>
      </c>
      <c r="CB272" s="24">
        <f t="shared" si="241"/>
        <v>0</v>
      </c>
      <c r="CC272" s="24">
        <f t="shared" si="241"/>
        <v>0</v>
      </c>
      <c r="CE272" s="24">
        <f t="shared" si="242"/>
        <v>0</v>
      </c>
      <c r="CF272" s="24">
        <f t="shared" si="242"/>
        <v>0</v>
      </c>
      <c r="CI272" s="24">
        <f t="shared" si="243"/>
        <v>0</v>
      </c>
      <c r="CJ272" s="24">
        <f t="shared" si="244"/>
        <v>0</v>
      </c>
      <c r="CK272" s="24">
        <f t="shared" si="245"/>
        <v>0</v>
      </c>
      <c r="CM272" s="24">
        <f t="shared" si="246"/>
        <v>0</v>
      </c>
      <c r="CN272" s="24">
        <f t="shared" si="246"/>
        <v>0</v>
      </c>
      <c r="CP272" s="24">
        <f t="shared" si="247"/>
        <v>0</v>
      </c>
      <c r="CR272" s="24">
        <f t="shared" si="248"/>
        <v>0</v>
      </c>
      <c r="CS272" s="24">
        <f t="shared" si="248"/>
        <v>0</v>
      </c>
      <c r="CT272" s="24">
        <f t="shared" si="248"/>
        <v>0</v>
      </c>
      <c r="CU272" s="24">
        <f t="shared" si="248"/>
        <v>0</v>
      </c>
      <c r="CW272" s="24">
        <f t="shared" si="249"/>
        <v>0</v>
      </c>
      <c r="CX272" s="24">
        <f t="shared" si="249"/>
        <v>0</v>
      </c>
      <c r="CY272" s="24">
        <f t="shared" si="249"/>
        <v>0</v>
      </c>
      <c r="CZ272" s="24">
        <f t="shared" si="249"/>
        <v>0</v>
      </c>
      <c r="DA272" s="24">
        <f t="shared" si="250"/>
        <v>0</v>
      </c>
      <c r="DB272" s="24">
        <f t="shared" si="250"/>
        <v>0</v>
      </c>
      <c r="DD272" s="24">
        <f t="shared" si="251"/>
        <v>0</v>
      </c>
    </row>
    <row r="273" spans="1:108" ht="28.8" x14ac:dyDescent="0.3">
      <c r="A273" s="5" t="s">
        <v>535</v>
      </c>
      <c r="B273" s="5" t="s">
        <v>1390</v>
      </c>
      <c r="C273" s="6" t="s">
        <v>536</v>
      </c>
      <c r="D273" s="6" t="s">
        <v>6</v>
      </c>
      <c r="E273" s="7" t="s">
        <v>7</v>
      </c>
      <c r="G273" s="24">
        <f t="shared" si="204"/>
        <v>0</v>
      </c>
      <c r="H273" s="24">
        <f t="shared" si="205"/>
        <v>0</v>
      </c>
      <c r="I273" s="24">
        <f t="shared" si="206"/>
        <v>0</v>
      </c>
      <c r="J273" s="24">
        <f t="shared" si="207"/>
        <v>0</v>
      </c>
      <c r="P273" s="24">
        <f t="shared" si="208"/>
        <v>0</v>
      </c>
      <c r="Q273" s="24">
        <f t="shared" si="209"/>
        <v>0</v>
      </c>
      <c r="R273" s="24">
        <f t="shared" si="210"/>
        <v>0</v>
      </c>
      <c r="S273" s="24">
        <f t="shared" si="211"/>
        <v>0</v>
      </c>
      <c r="T273" s="24">
        <f t="shared" si="212"/>
        <v>0</v>
      </c>
      <c r="U273" s="24">
        <f t="shared" si="213"/>
        <v>0</v>
      </c>
      <c r="W273" s="40">
        <f t="shared" si="214"/>
        <v>0</v>
      </c>
      <c r="X273" s="40">
        <f t="shared" si="215"/>
        <v>0</v>
      </c>
      <c r="Y273" s="40">
        <f t="shared" si="216"/>
        <v>0</v>
      </c>
      <c r="Z273" s="40">
        <f t="shared" si="217"/>
        <v>0</v>
      </c>
      <c r="AA273" s="40">
        <f t="shared" si="218"/>
        <v>0</v>
      </c>
      <c r="AB273" s="40">
        <f t="shared" si="219"/>
        <v>0</v>
      </c>
      <c r="AD273" s="24">
        <f t="shared" si="220"/>
        <v>0</v>
      </c>
      <c r="AE273" s="24">
        <f t="shared" si="221"/>
        <v>0</v>
      </c>
      <c r="AF273" s="24">
        <f t="shared" si="222"/>
        <v>0</v>
      </c>
      <c r="AG273" s="24">
        <f t="shared" si="223"/>
        <v>0</v>
      </c>
      <c r="AI273" s="24">
        <f t="shared" si="224"/>
        <v>0</v>
      </c>
      <c r="AJ273" s="24">
        <f t="shared" si="224"/>
        <v>0</v>
      </c>
      <c r="AK273" s="24">
        <f t="shared" si="224"/>
        <v>0</v>
      </c>
      <c r="AL273" s="24">
        <f t="shared" si="225"/>
        <v>0</v>
      </c>
      <c r="AN273" s="24">
        <f t="shared" si="226"/>
        <v>0</v>
      </c>
      <c r="AO273" s="24">
        <f t="shared" si="227"/>
        <v>0</v>
      </c>
      <c r="AP273" s="24">
        <f t="shared" si="228"/>
        <v>0</v>
      </c>
      <c r="AQ273" s="24">
        <f t="shared" si="228"/>
        <v>0</v>
      </c>
      <c r="AR273" s="24">
        <f t="shared" si="228"/>
        <v>0</v>
      </c>
      <c r="AS273" s="24">
        <f t="shared" si="228"/>
        <v>0</v>
      </c>
      <c r="AT273" s="24">
        <f t="shared" si="229"/>
        <v>0</v>
      </c>
      <c r="AU273" s="24">
        <f t="shared" si="229"/>
        <v>0</v>
      </c>
      <c r="AW273" s="24">
        <f t="shared" si="230"/>
        <v>0</v>
      </c>
      <c r="AX273" s="24">
        <f t="shared" si="230"/>
        <v>0</v>
      </c>
      <c r="AY273" s="24">
        <f t="shared" si="230"/>
        <v>0</v>
      </c>
      <c r="AZ273" s="24">
        <f t="shared" si="230"/>
        <v>0</v>
      </c>
      <c r="BB273" s="40">
        <f t="shared" si="231"/>
        <v>0</v>
      </c>
      <c r="BC273" s="40">
        <f t="shared" si="232"/>
        <v>0</v>
      </c>
      <c r="BD273" s="40">
        <f t="shared" si="233"/>
        <v>0</v>
      </c>
      <c r="BF273" s="24">
        <f t="shared" si="234"/>
        <v>0</v>
      </c>
      <c r="BG273" s="24">
        <f t="shared" si="234"/>
        <v>0</v>
      </c>
      <c r="BH273" s="24">
        <f t="shared" si="234"/>
        <v>0</v>
      </c>
      <c r="BI273" s="24">
        <f t="shared" si="234"/>
        <v>0</v>
      </c>
      <c r="BJ273" s="24">
        <f t="shared" si="235"/>
        <v>0</v>
      </c>
      <c r="BM273" s="24">
        <f t="shared" si="236"/>
        <v>0</v>
      </c>
      <c r="BN273" s="24">
        <f t="shared" si="236"/>
        <v>0</v>
      </c>
      <c r="BO273" s="24">
        <f t="shared" si="236"/>
        <v>0</v>
      </c>
      <c r="BQ273" s="24">
        <f t="shared" si="237"/>
        <v>0</v>
      </c>
      <c r="BR273" s="24">
        <f t="shared" si="237"/>
        <v>0</v>
      </c>
      <c r="BS273" s="24">
        <f t="shared" si="237"/>
        <v>0</v>
      </c>
      <c r="BT273" s="24">
        <f t="shared" si="237"/>
        <v>0</v>
      </c>
      <c r="BV273" s="24">
        <f t="shared" si="238"/>
        <v>0</v>
      </c>
      <c r="BX273" s="24">
        <f t="shared" si="239"/>
        <v>0</v>
      </c>
      <c r="BY273" s="24">
        <f t="shared" si="240"/>
        <v>0</v>
      </c>
      <c r="CA273" s="24">
        <f t="shared" si="241"/>
        <v>0</v>
      </c>
      <c r="CB273" s="24">
        <f t="shared" si="241"/>
        <v>0</v>
      </c>
      <c r="CC273" s="24">
        <f t="shared" si="241"/>
        <v>0</v>
      </c>
      <c r="CE273" s="24">
        <f t="shared" si="242"/>
        <v>0</v>
      </c>
      <c r="CF273" s="24">
        <f t="shared" si="242"/>
        <v>0</v>
      </c>
      <c r="CI273" s="24">
        <f t="shared" si="243"/>
        <v>0</v>
      </c>
      <c r="CJ273" s="24">
        <f t="shared" si="244"/>
        <v>0</v>
      </c>
      <c r="CK273" s="24">
        <f t="shared" si="245"/>
        <v>0</v>
      </c>
      <c r="CM273" s="24">
        <f t="shared" si="246"/>
        <v>0</v>
      </c>
      <c r="CN273" s="24">
        <f t="shared" si="246"/>
        <v>0</v>
      </c>
      <c r="CP273" s="24">
        <f t="shared" si="247"/>
        <v>0</v>
      </c>
      <c r="CR273" s="24">
        <f t="shared" si="248"/>
        <v>0</v>
      </c>
      <c r="CS273" s="24">
        <f t="shared" si="248"/>
        <v>0</v>
      </c>
      <c r="CT273" s="24">
        <f t="shared" si="248"/>
        <v>0</v>
      </c>
      <c r="CU273" s="24">
        <f t="shared" si="248"/>
        <v>0</v>
      </c>
      <c r="CW273" s="24">
        <f t="shared" si="249"/>
        <v>0</v>
      </c>
      <c r="CX273" s="24">
        <f t="shared" si="249"/>
        <v>0</v>
      </c>
      <c r="CY273" s="24">
        <f t="shared" si="249"/>
        <v>0</v>
      </c>
      <c r="CZ273" s="24">
        <f t="shared" si="249"/>
        <v>0</v>
      </c>
      <c r="DA273" s="24">
        <f t="shared" si="250"/>
        <v>0</v>
      </c>
      <c r="DB273" s="24">
        <f t="shared" si="250"/>
        <v>0</v>
      </c>
      <c r="DD273" s="24">
        <f t="shared" si="251"/>
        <v>0</v>
      </c>
    </row>
    <row r="274" spans="1:108" ht="28.8" x14ac:dyDescent="0.3">
      <c r="A274" s="5" t="s">
        <v>537</v>
      </c>
      <c r="B274" s="5" t="s">
        <v>1391</v>
      </c>
      <c r="C274" s="6" t="s">
        <v>538</v>
      </c>
      <c r="D274" s="6" t="s">
        <v>6</v>
      </c>
      <c r="E274" s="7" t="s">
        <v>7</v>
      </c>
      <c r="G274" s="24">
        <f t="shared" si="204"/>
        <v>0</v>
      </c>
      <c r="H274" s="24">
        <f t="shared" si="205"/>
        <v>0</v>
      </c>
      <c r="I274" s="24">
        <f t="shared" si="206"/>
        <v>0</v>
      </c>
      <c r="J274" s="24">
        <f t="shared" si="207"/>
        <v>0</v>
      </c>
      <c r="P274" s="24">
        <f t="shared" si="208"/>
        <v>0</v>
      </c>
      <c r="Q274" s="24">
        <f t="shared" si="209"/>
        <v>0</v>
      </c>
      <c r="R274" s="24">
        <f t="shared" si="210"/>
        <v>0</v>
      </c>
      <c r="S274" s="24">
        <f t="shared" si="211"/>
        <v>0</v>
      </c>
      <c r="T274" s="24">
        <f t="shared" si="212"/>
        <v>0</v>
      </c>
      <c r="U274" s="24">
        <f t="shared" si="213"/>
        <v>0</v>
      </c>
      <c r="W274" s="40">
        <f t="shared" si="214"/>
        <v>0</v>
      </c>
      <c r="X274" s="40">
        <f t="shared" si="215"/>
        <v>0</v>
      </c>
      <c r="Y274" s="40">
        <f t="shared" si="216"/>
        <v>0</v>
      </c>
      <c r="Z274" s="40">
        <f t="shared" si="217"/>
        <v>0</v>
      </c>
      <c r="AA274" s="40">
        <f t="shared" si="218"/>
        <v>0</v>
      </c>
      <c r="AB274" s="40">
        <f t="shared" si="219"/>
        <v>0</v>
      </c>
      <c r="AD274" s="24">
        <f t="shared" si="220"/>
        <v>0</v>
      </c>
      <c r="AE274" s="24">
        <f t="shared" si="221"/>
        <v>0</v>
      </c>
      <c r="AF274" s="24">
        <f t="shared" si="222"/>
        <v>0</v>
      </c>
      <c r="AG274" s="24">
        <f t="shared" si="223"/>
        <v>0</v>
      </c>
      <c r="AI274" s="24">
        <f t="shared" si="224"/>
        <v>0</v>
      </c>
      <c r="AJ274" s="24">
        <f t="shared" si="224"/>
        <v>0</v>
      </c>
      <c r="AK274" s="24">
        <f t="shared" si="224"/>
        <v>0</v>
      </c>
      <c r="AL274" s="24">
        <f t="shared" si="225"/>
        <v>0</v>
      </c>
      <c r="AN274" s="24">
        <f t="shared" si="226"/>
        <v>0</v>
      </c>
      <c r="AO274" s="24">
        <f t="shared" si="227"/>
        <v>0</v>
      </c>
      <c r="AP274" s="24">
        <f t="shared" si="228"/>
        <v>0</v>
      </c>
      <c r="AQ274" s="24">
        <f t="shared" si="228"/>
        <v>0</v>
      </c>
      <c r="AR274" s="24">
        <f t="shared" si="228"/>
        <v>0</v>
      </c>
      <c r="AS274" s="24">
        <f t="shared" si="228"/>
        <v>0</v>
      </c>
      <c r="AT274" s="24">
        <f t="shared" si="229"/>
        <v>0</v>
      </c>
      <c r="AU274" s="24">
        <f t="shared" si="229"/>
        <v>0</v>
      </c>
      <c r="AW274" s="24">
        <f t="shared" si="230"/>
        <v>0</v>
      </c>
      <c r="AX274" s="24">
        <f t="shared" si="230"/>
        <v>0</v>
      </c>
      <c r="AY274" s="24">
        <f t="shared" si="230"/>
        <v>0</v>
      </c>
      <c r="AZ274" s="24">
        <f t="shared" si="230"/>
        <v>0</v>
      </c>
      <c r="BB274" s="40">
        <f t="shared" si="231"/>
        <v>0</v>
      </c>
      <c r="BC274" s="40">
        <f t="shared" si="232"/>
        <v>0</v>
      </c>
      <c r="BD274" s="40">
        <f t="shared" si="233"/>
        <v>0</v>
      </c>
      <c r="BF274" s="24">
        <f t="shared" si="234"/>
        <v>0</v>
      </c>
      <c r="BG274" s="24">
        <f t="shared" si="234"/>
        <v>0</v>
      </c>
      <c r="BH274" s="24">
        <f t="shared" si="234"/>
        <v>0</v>
      </c>
      <c r="BI274" s="24">
        <f t="shared" si="234"/>
        <v>0</v>
      </c>
      <c r="BJ274" s="24">
        <f t="shared" si="235"/>
        <v>0</v>
      </c>
      <c r="BM274" s="24">
        <f t="shared" si="236"/>
        <v>0</v>
      </c>
      <c r="BN274" s="24">
        <f t="shared" si="236"/>
        <v>0</v>
      </c>
      <c r="BO274" s="24">
        <f t="shared" si="236"/>
        <v>0</v>
      </c>
      <c r="BQ274" s="24">
        <f t="shared" si="237"/>
        <v>0</v>
      </c>
      <c r="BR274" s="24">
        <f t="shared" si="237"/>
        <v>0</v>
      </c>
      <c r="BS274" s="24">
        <f t="shared" si="237"/>
        <v>0</v>
      </c>
      <c r="BT274" s="24">
        <f t="shared" si="237"/>
        <v>0</v>
      </c>
      <c r="BV274" s="24">
        <f t="shared" si="238"/>
        <v>0</v>
      </c>
      <c r="BX274" s="24">
        <f t="shared" si="239"/>
        <v>0</v>
      </c>
      <c r="BY274" s="24">
        <f t="shared" si="240"/>
        <v>0</v>
      </c>
      <c r="CA274" s="24">
        <f t="shared" si="241"/>
        <v>0</v>
      </c>
      <c r="CB274" s="24">
        <f t="shared" si="241"/>
        <v>0</v>
      </c>
      <c r="CC274" s="24">
        <f t="shared" si="241"/>
        <v>0</v>
      </c>
      <c r="CE274" s="24">
        <f t="shared" si="242"/>
        <v>0</v>
      </c>
      <c r="CF274" s="24">
        <f t="shared" si="242"/>
        <v>0</v>
      </c>
      <c r="CI274" s="24">
        <f t="shared" si="243"/>
        <v>0</v>
      </c>
      <c r="CJ274" s="24">
        <f t="shared" si="244"/>
        <v>0</v>
      </c>
      <c r="CK274" s="24">
        <f t="shared" si="245"/>
        <v>0</v>
      </c>
      <c r="CM274" s="24">
        <f t="shared" si="246"/>
        <v>0</v>
      </c>
      <c r="CN274" s="24">
        <f t="shared" si="246"/>
        <v>0</v>
      </c>
      <c r="CP274" s="24">
        <f t="shared" si="247"/>
        <v>0</v>
      </c>
      <c r="CR274" s="24">
        <f t="shared" si="248"/>
        <v>0</v>
      </c>
      <c r="CS274" s="24">
        <f t="shared" si="248"/>
        <v>0</v>
      </c>
      <c r="CT274" s="24">
        <f t="shared" si="248"/>
        <v>0</v>
      </c>
      <c r="CU274" s="24">
        <f t="shared" si="248"/>
        <v>0</v>
      </c>
      <c r="CW274" s="24">
        <f t="shared" si="249"/>
        <v>0</v>
      </c>
      <c r="CX274" s="24">
        <f t="shared" si="249"/>
        <v>0</v>
      </c>
      <c r="CY274" s="24">
        <f t="shared" si="249"/>
        <v>0</v>
      </c>
      <c r="CZ274" s="24">
        <f t="shared" si="249"/>
        <v>0</v>
      </c>
      <c r="DA274" s="24">
        <f t="shared" si="250"/>
        <v>0</v>
      </c>
      <c r="DB274" s="24">
        <f t="shared" si="250"/>
        <v>0</v>
      </c>
      <c r="DD274" s="24">
        <f t="shared" si="251"/>
        <v>0</v>
      </c>
    </row>
    <row r="275" spans="1:108" ht="28.8" x14ac:dyDescent="0.3">
      <c r="A275" s="5" t="s">
        <v>539</v>
      </c>
      <c r="B275" s="5" t="s">
        <v>1392</v>
      </c>
      <c r="C275" s="6" t="s">
        <v>429</v>
      </c>
      <c r="D275" s="6" t="s">
        <v>6</v>
      </c>
      <c r="E275" s="7" t="s">
        <v>7</v>
      </c>
      <c r="G275" s="24">
        <f t="shared" si="204"/>
        <v>0</v>
      </c>
      <c r="H275" s="24">
        <f t="shared" si="205"/>
        <v>0</v>
      </c>
      <c r="I275" s="24">
        <f t="shared" si="206"/>
        <v>0</v>
      </c>
      <c r="J275" s="24">
        <f t="shared" si="207"/>
        <v>0</v>
      </c>
      <c r="P275" s="24">
        <f t="shared" si="208"/>
        <v>0</v>
      </c>
      <c r="Q275" s="24">
        <f t="shared" si="209"/>
        <v>0</v>
      </c>
      <c r="R275" s="24">
        <f t="shared" si="210"/>
        <v>0</v>
      </c>
      <c r="S275" s="24">
        <f t="shared" si="211"/>
        <v>0</v>
      </c>
      <c r="T275" s="24">
        <f t="shared" si="212"/>
        <v>0</v>
      </c>
      <c r="U275" s="24">
        <f t="shared" si="213"/>
        <v>0</v>
      </c>
      <c r="W275" s="40">
        <f t="shared" si="214"/>
        <v>0</v>
      </c>
      <c r="X275" s="40">
        <f t="shared" si="215"/>
        <v>0</v>
      </c>
      <c r="Y275" s="40">
        <f t="shared" si="216"/>
        <v>0</v>
      </c>
      <c r="Z275" s="40">
        <f t="shared" si="217"/>
        <v>0</v>
      </c>
      <c r="AA275" s="40">
        <f t="shared" si="218"/>
        <v>0</v>
      </c>
      <c r="AB275" s="40">
        <f t="shared" si="219"/>
        <v>0</v>
      </c>
      <c r="AD275" s="24">
        <f t="shared" si="220"/>
        <v>0</v>
      </c>
      <c r="AE275" s="24">
        <f t="shared" si="221"/>
        <v>0</v>
      </c>
      <c r="AF275" s="24">
        <f t="shared" si="222"/>
        <v>0</v>
      </c>
      <c r="AG275" s="24">
        <f t="shared" si="223"/>
        <v>0</v>
      </c>
      <c r="AI275" s="24">
        <f t="shared" si="224"/>
        <v>0</v>
      </c>
      <c r="AJ275" s="24">
        <f t="shared" si="224"/>
        <v>0</v>
      </c>
      <c r="AK275" s="24">
        <f t="shared" si="224"/>
        <v>0</v>
      </c>
      <c r="AL275" s="24">
        <f t="shared" si="225"/>
        <v>0</v>
      </c>
      <c r="AN275" s="24">
        <f t="shared" si="226"/>
        <v>0</v>
      </c>
      <c r="AO275" s="24">
        <f t="shared" si="227"/>
        <v>0</v>
      </c>
      <c r="AP275" s="24">
        <f t="shared" si="228"/>
        <v>0</v>
      </c>
      <c r="AQ275" s="24">
        <f t="shared" si="228"/>
        <v>0</v>
      </c>
      <c r="AR275" s="24">
        <f t="shared" si="228"/>
        <v>0</v>
      </c>
      <c r="AS275" s="24">
        <f t="shared" si="228"/>
        <v>0</v>
      </c>
      <c r="AT275" s="24">
        <f t="shared" si="229"/>
        <v>0</v>
      </c>
      <c r="AU275" s="24">
        <f t="shared" si="229"/>
        <v>0</v>
      </c>
      <c r="AW275" s="24">
        <f t="shared" si="230"/>
        <v>0</v>
      </c>
      <c r="AX275" s="24">
        <f t="shared" si="230"/>
        <v>0</v>
      </c>
      <c r="AY275" s="24">
        <f t="shared" si="230"/>
        <v>0</v>
      </c>
      <c r="AZ275" s="24">
        <f t="shared" si="230"/>
        <v>0</v>
      </c>
      <c r="BB275" s="40">
        <f t="shared" si="231"/>
        <v>0</v>
      </c>
      <c r="BC275" s="40">
        <f t="shared" si="232"/>
        <v>0</v>
      </c>
      <c r="BD275" s="40">
        <f t="shared" si="233"/>
        <v>0</v>
      </c>
      <c r="BF275" s="24">
        <f t="shared" si="234"/>
        <v>0</v>
      </c>
      <c r="BG275" s="24">
        <f t="shared" si="234"/>
        <v>0</v>
      </c>
      <c r="BH275" s="24">
        <f t="shared" si="234"/>
        <v>0</v>
      </c>
      <c r="BI275" s="24">
        <f t="shared" si="234"/>
        <v>0</v>
      </c>
      <c r="BJ275" s="24">
        <f t="shared" si="235"/>
        <v>0</v>
      </c>
      <c r="BM275" s="24">
        <f t="shared" si="236"/>
        <v>0</v>
      </c>
      <c r="BN275" s="24">
        <f t="shared" si="236"/>
        <v>0</v>
      </c>
      <c r="BO275" s="24">
        <f t="shared" si="236"/>
        <v>0</v>
      </c>
      <c r="BQ275" s="24">
        <f t="shared" si="237"/>
        <v>0</v>
      </c>
      <c r="BR275" s="24">
        <f t="shared" si="237"/>
        <v>0</v>
      </c>
      <c r="BS275" s="24">
        <f t="shared" si="237"/>
        <v>0</v>
      </c>
      <c r="BT275" s="24">
        <f t="shared" si="237"/>
        <v>0</v>
      </c>
      <c r="BV275" s="24">
        <f t="shared" si="238"/>
        <v>0</v>
      </c>
      <c r="BX275" s="24">
        <f t="shared" si="239"/>
        <v>0</v>
      </c>
      <c r="BY275" s="24">
        <f t="shared" si="240"/>
        <v>0</v>
      </c>
      <c r="CA275" s="24">
        <f t="shared" si="241"/>
        <v>0</v>
      </c>
      <c r="CB275" s="24">
        <f t="shared" si="241"/>
        <v>0</v>
      </c>
      <c r="CC275" s="24">
        <f t="shared" si="241"/>
        <v>0</v>
      </c>
      <c r="CE275" s="24">
        <f t="shared" si="242"/>
        <v>0</v>
      </c>
      <c r="CF275" s="24">
        <f t="shared" si="242"/>
        <v>0</v>
      </c>
      <c r="CI275" s="24">
        <f t="shared" si="243"/>
        <v>0</v>
      </c>
      <c r="CJ275" s="24">
        <f t="shared" si="244"/>
        <v>0</v>
      </c>
      <c r="CK275" s="24">
        <f t="shared" si="245"/>
        <v>0</v>
      </c>
      <c r="CM275" s="24">
        <f t="shared" si="246"/>
        <v>0</v>
      </c>
      <c r="CN275" s="24">
        <f t="shared" si="246"/>
        <v>0</v>
      </c>
      <c r="CP275" s="24">
        <f t="shared" si="247"/>
        <v>0</v>
      </c>
      <c r="CR275" s="24">
        <f t="shared" si="248"/>
        <v>0</v>
      </c>
      <c r="CS275" s="24">
        <f t="shared" si="248"/>
        <v>0</v>
      </c>
      <c r="CT275" s="24">
        <f t="shared" si="248"/>
        <v>0</v>
      </c>
      <c r="CU275" s="24">
        <f t="shared" si="248"/>
        <v>0</v>
      </c>
      <c r="CW275" s="24">
        <f t="shared" si="249"/>
        <v>0</v>
      </c>
      <c r="CX275" s="24">
        <f t="shared" si="249"/>
        <v>0</v>
      </c>
      <c r="CY275" s="24">
        <f t="shared" si="249"/>
        <v>0</v>
      </c>
      <c r="CZ275" s="24">
        <f t="shared" si="249"/>
        <v>0</v>
      </c>
      <c r="DA275" s="24">
        <f t="shared" si="250"/>
        <v>0</v>
      </c>
      <c r="DB275" s="24">
        <f t="shared" si="250"/>
        <v>0</v>
      </c>
      <c r="DD275" s="24">
        <f t="shared" si="251"/>
        <v>0</v>
      </c>
    </row>
    <row r="276" spans="1:108" x14ac:dyDescent="0.3">
      <c r="A276" s="5" t="s">
        <v>540</v>
      </c>
      <c r="B276" s="5" t="s">
        <v>1393</v>
      </c>
      <c r="C276" s="6" t="s">
        <v>541</v>
      </c>
      <c r="D276" s="6" t="s">
        <v>6</v>
      </c>
      <c r="E276" s="7" t="s">
        <v>7</v>
      </c>
      <c r="G276" s="24">
        <f t="shared" si="204"/>
        <v>0</v>
      </c>
      <c r="H276" s="24">
        <f t="shared" si="205"/>
        <v>0</v>
      </c>
      <c r="I276" s="24">
        <f t="shared" si="206"/>
        <v>0</v>
      </c>
      <c r="J276" s="24">
        <f t="shared" si="207"/>
        <v>0</v>
      </c>
      <c r="P276" s="24">
        <f t="shared" si="208"/>
        <v>0</v>
      </c>
      <c r="Q276" s="24">
        <f t="shared" si="209"/>
        <v>0</v>
      </c>
      <c r="R276" s="24">
        <f t="shared" si="210"/>
        <v>0</v>
      </c>
      <c r="S276" s="24">
        <f t="shared" si="211"/>
        <v>0</v>
      </c>
      <c r="T276" s="24">
        <f t="shared" si="212"/>
        <v>0</v>
      </c>
      <c r="U276" s="24">
        <f t="shared" si="213"/>
        <v>0</v>
      </c>
      <c r="W276" s="40">
        <f t="shared" si="214"/>
        <v>0</v>
      </c>
      <c r="X276" s="40">
        <f t="shared" si="215"/>
        <v>0</v>
      </c>
      <c r="Y276" s="40">
        <f t="shared" si="216"/>
        <v>0</v>
      </c>
      <c r="Z276" s="40">
        <f t="shared" si="217"/>
        <v>0</v>
      </c>
      <c r="AA276" s="40">
        <f t="shared" si="218"/>
        <v>0</v>
      </c>
      <c r="AB276" s="40">
        <f t="shared" si="219"/>
        <v>0</v>
      </c>
      <c r="AD276" s="24">
        <f t="shared" si="220"/>
        <v>0</v>
      </c>
      <c r="AE276" s="24">
        <f t="shared" si="221"/>
        <v>0</v>
      </c>
      <c r="AF276" s="24">
        <f t="shared" si="222"/>
        <v>0</v>
      </c>
      <c r="AG276" s="24">
        <f t="shared" si="223"/>
        <v>0</v>
      </c>
      <c r="AI276" s="24">
        <f t="shared" si="224"/>
        <v>0</v>
      </c>
      <c r="AJ276" s="24">
        <f t="shared" si="224"/>
        <v>0</v>
      </c>
      <c r="AK276" s="24">
        <f t="shared" si="224"/>
        <v>0</v>
      </c>
      <c r="AL276" s="24">
        <f t="shared" si="225"/>
        <v>0</v>
      </c>
      <c r="AN276" s="24">
        <f t="shared" si="226"/>
        <v>0</v>
      </c>
      <c r="AO276" s="24">
        <f t="shared" si="227"/>
        <v>0</v>
      </c>
      <c r="AP276" s="24">
        <f t="shared" si="228"/>
        <v>0</v>
      </c>
      <c r="AQ276" s="24">
        <f t="shared" si="228"/>
        <v>0</v>
      </c>
      <c r="AR276" s="24">
        <f t="shared" si="228"/>
        <v>0</v>
      </c>
      <c r="AS276" s="24">
        <f t="shared" si="228"/>
        <v>0</v>
      </c>
      <c r="AT276" s="24">
        <f t="shared" si="229"/>
        <v>0</v>
      </c>
      <c r="AU276" s="24">
        <f t="shared" si="229"/>
        <v>0</v>
      </c>
      <c r="AW276" s="24">
        <f t="shared" si="230"/>
        <v>0</v>
      </c>
      <c r="AX276" s="24">
        <f t="shared" si="230"/>
        <v>0</v>
      </c>
      <c r="AY276" s="24">
        <f t="shared" si="230"/>
        <v>0</v>
      </c>
      <c r="AZ276" s="24">
        <f t="shared" si="230"/>
        <v>0</v>
      </c>
      <c r="BB276" s="40">
        <f t="shared" si="231"/>
        <v>0</v>
      </c>
      <c r="BC276" s="40">
        <f t="shared" si="232"/>
        <v>0</v>
      </c>
      <c r="BD276" s="40">
        <f t="shared" si="233"/>
        <v>0</v>
      </c>
      <c r="BF276" s="24">
        <f t="shared" si="234"/>
        <v>0</v>
      </c>
      <c r="BG276" s="24">
        <f t="shared" si="234"/>
        <v>0</v>
      </c>
      <c r="BH276" s="24">
        <f t="shared" si="234"/>
        <v>0</v>
      </c>
      <c r="BI276" s="24">
        <f t="shared" si="234"/>
        <v>0</v>
      </c>
      <c r="BJ276" s="24">
        <f t="shared" si="235"/>
        <v>0</v>
      </c>
      <c r="BM276" s="24">
        <f t="shared" si="236"/>
        <v>0</v>
      </c>
      <c r="BN276" s="24">
        <f t="shared" si="236"/>
        <v>0</v>
      </c>
      <c r="BO276" s="24">
        <f t="shared" si="236"/>
        <v>0</v>
      </c>
      <c r="BQ276" s="24">
        <f t="shared" si="237"/>
        <v>0</v>
      </c>
      <c r="BR276" s="24">
        <f t="shared" si="237"/>
        <v>0</v>
      </c>
      <c r="BS276" s="24">
        <f t="shared" si="237"/>
        <v>0</v>
      </c>
      <c r="BT276" s="24">
        <f t="shared" si="237"/>
        <v>0</v>
      </c>
      <c r="BV276" s="24">
        <f t="shared" si="238"/>
        <v>0</v>
      </c>
      <c r="BX276" s="24">
        <f t="shared" si="239"/>
        <v>0</v>
      </c>
      <c r="BY276" s="24">
        <f t="shared" si="240"/>
        <v>0</v>
      </c>
      <c r="CA276" s="24">
        <f t="shared" si="241"/>
        <v>0</v>
      </c>
      <c r="CB276" s="24">
        <f t="shared" si="241"/>
        <v>0</v>
      </c>
      <c r="CC276" s="24">
        <f t="shared" si="241"/>
        <v>0</v>
      </c>
      <c r="CE276" s="24">
        <f t="shared" si="242"/>
        <v>0</v>
      </c>
      <c r="CF276" s="24">
        <f t="shared" si="242"/>
        <v>0</v>
      </c>
      <c r="CI276" s="24">
        <f t="shared" si="243"/>
        <v>0</v>
      </c>
      <c r="CJ276" s="24">
        <f t="shared" si="244"/>
        <v>0</v>
      </c>
      <c r="CK276" s="24">
        <f t="shared" si="245"/>
        <v>0</v>
      </c>
      <c r="CM276" s="24">
        <f t="shared" si="246"/>
        <v>0</v>
      </c>
      <c r="CN276" s="24">
        <f t="shared" si="246"/>
        <v>0</v>
      </c>
      <c r="CP276" s="24">
        <f t="shared" si="247"/>
        <v>0</v>
      </c>
      <c r="CR276" s="24">
        <f t="shared" si="248"/>
        <v>0</v>
      </c>
      <c r="CS276" s="24">
        <f t="shared" si="248"/>
        <v>0</v>
      </c>
      <c r="CT276" s="24">
        <f t="shared" si="248"/>
        <v>0</v>
      </c>
      <c r="CU276" s="24">
        <f t="shared" si="248"/>
        <v>0</v>
      </c>
      <c r="CW276" s="24">
        <f t="shared" si="249"/>
        <v>0</v>
      </c>
      <c r="CX276" s="24">
        <f t="shared" si="249"/>
        <v>0</v>
      </c>
      <c r="CY276" s="24">
        <f t="shared" si="249"/>
        <v>0</v>
      </c>
      <c r="CZ276" s="24">
        <f t="shared" si="249"/>
        <v>0</v>
      </c>
      <c r="DA276" s="24">
        <f t="shared" si="250"/>
        <v>0</v>
      </c>
      <c r="DB276" s="24">
        <f t="shared" si="250"/>
        <v>0</v>
      </c>
      <c r="DD276" s="24">
        <f t="shared" si="251"/>
        <v>0</v>
      </c>
    </row>
    <row r="277" spans="1:108" x14ac:dyDescent="0.3">
      <c r="A277" s="5" t="s">
        <v>542</v>
      </c>
      <c r="B277" s="5" t="s">
        <v>1394</v>
      </c>
      <c r="C277" s="6" t="s">
        <v>543</v>
      </c>
      <c r="D277" s="6" t="s">
        <v>6</v>
      </c>
      <c r="E277" s="7" t="s">
        <v>7</v>
      </c>
      <c r="G277" s="24">
        <f t="shared" si="204"/>
        <v>0</v>
      </c>
      <c r="H277" s="24">
        <f t="shared" si="205"/>
        <v>0</v>
      </c>
      <c r="I277" s="24">
        <f t="shared" si="206"/>
        <v>0</v>
      </c>
      <c r="J277" s="24">
        <f t="shared" si="207"/>
        <v>0</v>
      </c>
      <c r="P277" s="24">
        <f t="shared" si="208"/>
        <v>0</v>
      </c>
      <c r="Q277" s="24">
        <f t="shared" si="209"/>
        <v>0</v>
      </c>
      <c r="R277" s="24">
        <f t="shared" si="210"/>
        <v>0</v>
      </c>
      <c r="S277" s="24">
        <f t="shared" si="211"/>
        <v>0</v>
      </c>
      <c r="T277" s="24">
        <f t="shared" si="212"/>
        <v>0</v>
      </c>
      <c r="U277" s="24">
        <f t="shared" si="213"/>
        <v>0</v>
      </c>
      <c r="W277" s="40">
        <f t="shared" si="214"/>
        <v>0</v>
      </c>
      <c r="X277" s="40">
        <f t="shared" si="215"/>
        <v>0</v>
      </c>
      <c r="Y277" s="40">
        <f t="shared" si="216"/>
        <v>0</v>
      </c>
      <c r="Z277" s="40">
        <f t="shared" si="217"/>
        <v>0</v>
      </c>
      <c r="AA277" s="40">
        <f t="shared" si="218"/>
        <v>0</v>
      </c>
      <c r="AB277" s="40">
        <f t="shared" si="219"/>
        <v>0</v>
      </c>
      <c r="AD277" s="24">
        <f t="shared" si="220"/>
        <v>0</v>
      </c>
      <c r="AE277" s="24">
        <f t="shared" si="221"/>
        <v>0</v>
      </c>
      <c r="AF277" s="24">
        <f t="shared" si="222"/>
        <v>0</v>
      </c>
      <c r="AG277" s="24">
        <f t="shared" si="223"/>
        <v>0</v>
      </c>
      <c r="AI277" s="24">
        <f t="shared" si="224"/>
        <v>0</v>
      </c>
      <c r="AJ277" s="24">
        <f t="shared" si="224"/>
        <v>0</v>
      </c>
      <c r="AK277" s="24">
        <f t="shared" si="224"/>
        <v>0</v>
      </c>
      <c r="AL277" s="24">
        <f t="shared" si="225"/>
        <v>0</v>
      </c>
      <c r="AN277" s="24">
        <f t="shared" si="226"/>
        <v>0</v>
      </c>
      <c r="AO277" s="24">
        <f t="shared" si="227"/>
        <v>0</v>
      </c>
      <c r="AP277" s="24">
        <f t="shared" si="228"/>
        <v>0</v>
      </c>
      <c r="AQ277" s="24">
        <f t="shared" si="228"/>
        <v>0</v>
      </c>
      <c r="AR277" s="24">
        <f t="shared" si="228"/>
        <v>0</v>
      </c>
      <c r="AS277" s="24">
        <f t="shared" si="228"/>
        <v>0</v>
      </c>
      <c r="AT277" s="24">
        <f t="shared" si="229"/>
        <v>0</v>
      </c>
      <c r="AU277" s="24">
        <f t="shared" si="229"/>
        <v>0</v>
      </c>
      <c r="AW277" s="24">
        <f t="shared" si="230"/>
        <v>0</v>
      </c>
      <c r="AX277" s="24">
        <f t="shared" si="230"/>
        <v>0</v>
      </c>
      <c r="AY277" s="24">
        <f t="shared" si="230"/>
        <v>0</v>
      </c>
      <c r="AZ277" s="24">
        <f t="shared" si="230"/>
        <v>0</v>
      </c>
      <c r="BB277" s="40">
        <f t="shared" si="231"/>
        <v>0</v>
      </c>
      <c r="BC277" s="40">
        <f t="shared" si="232"/>
        <v>0</v>
      </c>
      <c r="BD277" s="40">
        <f t="shared" si="233"/>
        <v>0</v>
      </c>
      <c r="BF277" s="24">
        <f t="shared" si="234"/>
        <v>0</v>
      </c>
      <c r="BG277" s="24">
        <f t="shared" si="234"/>
        <v>0</v>
      </c>
      <c r="BH277" s="24">
        <f t="shared" si="234"/>
        <v>0</v>
      </c>
      <c r="BI277" s="24">
        <f t="shared" si="234"/>
        <v>0</v>
      </c>
      <c r="BJ277" s="24">
        <f t="shared" si="235"/>
        <v>0</v>
      </c>
      <c r="BM277" s="24">
        <f t="shared" si="236"/>
        <v>0</v>
      </c>
      <c r="BN277" s="24">
        <f t="shared" si="236"/>
        <v>0</v>
      </c>
      <c r="BO277" s="24">
        <f t="shared" si="236"/>
        <v>0</v>
      </c>
      <c r="BQ277" s="24">
        <f t="shared" si="237"/>
        <v>0</v>
      </c>
      <c r="BR277" s="24">
        <f t="shared" si="237"/>
        <v>0</v>
      </c>
      <c r="BS277" s="24">
        <f t="shared" si="237"/>
        <v>0</v>
      </c>
      <c r="BT277" s="24">
        <f t="shared" si="237"/>
        <v>0</v>
      </c>
      <c r="BV277" s="24">
        <f t="shared" si="238"/>
        <v>0</v>
      </c>
      <c r="BX277" s="24">
        <f t="shared" si="239"/>
        <v>0</v>
      </c>
      <c r="BY277" s="24">
        <f t="shared" si="240"/>
        <v>0</v>
      </c>
      <c r="CA277" s="24">
        <f t="shared" si="241"/>
        <v>0</v>
      </c>
      <c r="CB277" s="24">
        <f t="shared" si="241"/>
        <v>0</v>
      </c>
      <c r="CC277" s="24">
        <f t="shared" si="241"/>
        <v>0</v>
      </c>
      <c r="CE277" s="24">
        <f t="shared" si="242"/>
        <v>0</v>
      </c>
      <c r="CF277" s="24">
        <f t="shared" si="242"/>
        <v>0</v>
      </c>
      <c r="CI277" s="24">
        <f t="shared" si="243"/>
        <v>0</v>
      </c>
      <c r="CJ277" s="24">
        <f t="shared" si="244"/>
        <v>0</v>
      </c>
      <c r="CK277" s="24">
        <f t="shared" si="245"/>
        <v>0</v>
      </c>
      <c r="CM277" s="24">
        <f t="shared" si="246"/>
        <v>0</v>
      </c>
      <c r="CN277" s="24">
        <f t="shared" si="246"/>
        <v>0</v>
      </c>
      <c r="CP277" s="24">
        <f t="shared" si="247"/>
        <v>0</v>
      </c>
      <c r="CR277" s="24">
        <f t="shared" si="248"/>
        <v>0</v>
      </c>
      <c r="CS277" s="24">
        <f t="shared" si="248"/>
        <v>0</v>
      </c>
      <c r="CT277" s="24">
        <f t="shared" si="248"/>
        <v>0</v>
      </c>
      <c r="CU277" s="24">
        <f t="shared" si="248"/>
        <v>0</v>
      </c>
      <c r="CW277" s="24">
        <f t="shared" si="249"/>
        <v>0</v>
      </c>
      <c r="CX277" s="24">
        <f t="shared" si="249"/>
        <v>0</v>
      </c>
      <c r="CY277" s="24">
        <f t="shared" si="249"/>
        <v>0</v>
      </c>
      <c r="CZ277" s="24">
        <f t="shared" si="249"/>
        <v>0</v>
      </c>
      <c r="DA277" s="24">
        <f t="shared" si="250"/>
        <v>0</v>
      </c>
      <c r="DB277" s="24">
        <f t="shared" si="250"/>
        <v>0</v>
      </c>
      <c r="DD277" s="24">
        <f t="shared" si="251"/>
        <v>0</v>
      </c>
    </row>
    <row r="278" spans="1:108" ht="28.8" x14ac:dyDescent="0.3">
      <c r="A278" s="5" t="s">
        <v>544</v>
      </c>
      <c r="B278" s="5" t="s">
        <v>1395</v>
      </c>
      <c r="C278" s="6" t="s">
        <v>429</v>
      </c>
      <c r="D278" s="6" t="s">
        <v>6</v>
      </c>
      <c r="E278" s="7" t="s">
        <v>7</v>
      </c>
      <c r="G278" s="24">
        <f t="shared" si="204"/>
        <v>0</v>
      </c>
      <c r="H278" s="24">
        <f t="shared" si="205"/>
        <v>0</v>
      </c>
      <c r="I278" s="24">
        <f t="shared" si="206"/>
        <v>0</v>
      </c>
      <c r="J278" s="24">
        <f t="shared" si="207"/>
        <v>0</v>
      </c>
      <c r="P278" s="24">
        <f t="shared" si="208"/>
        <v>0</v>
      </c>
      <c r="Q278" s="24">
        <f t="shared" si="209"/>
        <v>0</v>
      </c>
      <c r="R278" s="24">
        <f t="shared" si="210"/>
        <v>0</v>
      </c>
      <c r="S278" s="24">
        <f t="shared" si="211"/>
        <v>0</v>
      </c>
      <c r="T278" s="24">
        <f t="shared" si="212"/>
        <v>0</v>
      </c>
      <c r="U278" s="24">
        <f t="shared" si="213"/>
        <v>0</v>
      </c>
      <c r="W278" s="40">
        <f t="shared" si="214"/>
        <v>0</v>
      </c>
      <c r="X278" s="40">
        <f t="shared" si="215"/>
        <v>0</v>
      </c>
      <c r="Y278" s="40">
        <f t="shared" si="216"/>
        <v>0</v>
      </c>
      <c r="Z278" s="40">
        <f t="shared" si="217"/>
        <v>0</v>
      </c>
      <c r="AA278" s="40">
        <f t="shared" si="218"/>
        <v>0</v>
      </c>
      <c r="AB278" s="40">
        <f t="shared" si="219"/>
        <v>0</v>
      </c>
      <c r="AD278" s="24">
        <f t="shared" si="220"/>
        <v>0</v>
      </c>
      <c r="AE278" s="24">
        <f t="shared" si="221"/>
        <v>0</v>
      </c>
      <c r="AF278" s="24">
        <f t="shared" si="222"/>
        <v>0</v>
      </c>
      <c r="AG278" s="24">
        <f t="shared" si="223"/>
        <v>0</v>
      </c>
      <c r="AI278" s="24">
        <f t="shared" si="224"/>
        <v>0</v>
      </c>
      <c r="AJ278" s="24">
        <f t="shared" si="224"/>
        <v>0</v>
      </c>
      <c r="AK278" s="24">
        <f t="shared" si="224"/>
        <v>0</v>
      </c>
      <c r="AL278" s="24">
        <f t="shared" si="225"/>
        <v>0</v>
      </c>
      <c r="AN278" s="24">
        <f t="shared" si="226"/>
        <v>0</v>
      </c>
      <c r="AO278" s="24">
        <f t="shared" si="227"/>
        <v>0</v>
      </c>
      <c r="AP278" s="24">
        <f t="shared" si="228"/>
        <v>0</v>
      </c>
      <c r="AQ278" s="24">
        <f t="shared" si="228"/>
        <v>0</v>
      </c>
      <c r="AR278" s="24">
        <f t="shared" si="228"/>
        <v>0</v>
      </c>
      <c r="AS278" s="24">
        <f t="shared" si="228"/>
        <v>0</v>
      </c>
      <c r="AT278" s="24">
        <f t="shared" si="229"/>
        <v>0</v>
      </c>
      <c r="AU278" s="24">
        <f t="shared" si="229"/>
        <v>0</v>
      </c>
      <c r="AW278" s="24">
        <f t="shared" si="230"/>
        <v>0</v>
      </c>
      <c r="AX278" s="24">
        <f t="shared" si="230"/>
        <v>0</v>
      </c>
      <c r="AY278" s="24">
        <f t="shared" si="230"/>
        <v>0</v>
      </c>
      <c r="AZ278" s="24">
        <f t="shared" si="230"/>
        <v>0</v>
      </c>
      <c r="BB278" s="40">
        <f t="shared" si="231"/>
        <v>0</v>
      </c>
      <c r="BC278" s="40">
        <f t="shared" si="232"/>
        <v>0</v>
      </c>
      <c r="BD278" s="40">
        <f t="shared" si="233"/>
        <v>0</v>
      </c>
      <c r="BF278" s="24">
        <f t="shared" si="234"/>
        <v>0</v>
      </c>
      <c r="BG278" s="24">
        <f t="shared" si="234"/>
        <v>0</v>
      </c>
      <c r="BH278" s="24">
        <f t="shared" si="234"/>
        <v>0</v>
      </c>
      <c r="BI278" s="24">
        <f t="shared" si="234"/>
        <v>0</v>
      </c>
      <c r="BJ278" s="24">
        <f t="shared" si="235"/>
        <v>0</v>
      </c>
      <c r="BM278" s="24">
        <f t="shared" si="236"/>
        <v>0</v>
      </c>
      <c r="BN278" s="24">
        <f t="shared" si="236"/>
        <v>0</v>
      </c>
      <c r="BO278" s="24">
        <f t="shared" si="236"/>
        <v>0</v>
      </c>
      <c r="BQ278" s="24">
        <f t="shared" si="237"/>
        <v>0</v>
      </c>
      <c r="BR278" s="24">
        <f t="shared" si="237"/>
        <v>0</v>
      </c>
      <c r="BS278" s="24">
        <f t="shared" si="237"/>
        <v>0</v>
      </c>
      <c r="BT278" s="24">
        <f t="shared" si="237"/>
        <v>0</v>
      </c>
      <c r="BV278" s="24">
        <f t="shared" si="238"/>
        <v>0</v>
      </c>
      <c r="BX278" s="24">
        <f t="shared" si="239"/>
        <v>0</v>
      </c>
      <c r="BY278" s="24">
        <f t="shared" si="240"/>
        <v>0</v>
      </c>
      <c r="CA278" s="24">
        <f t="shared" si="241"/>
        <v>0</v>
      </c>
      <c r="CB278" s="24">
        <f t="shared" si="241"/>
        <v>0</v>
      </c>
      <c r="CC278" s="24">
        <f t="shared" si="241"/>
        <v>0</v>
      </c>
      <c r="CE278" s="24">
        <f t="shared" si="242"/>
        <v>0</v>
      </c>
      <c r="CF278" s="24">
        <f t="shared" si="242"/>
        <v>0</v>
      </c>
      <c r="CI278" s="24">
        <f t="shared" si="243"/>
        <v>0</v>
      </c>
      <c r="CJ278" s="24">
        <f t="shared" si="244"/>
        <v>0</v>
      </c>
      <c r="CK278" s="24">
        <f t="shared" si="245"/>
        <v>0</v>
      </c>
      <c r="CM278" s="24">
        <f t="shared" si="246"/>
        <v>0</v>
      </c>
      <c r="CN278" s="24">
        <f t="shared" si="246"/>
        <v>0</v>
      </c>
      <c r="CP278" s="24">
        <f t="shared" si="247"/>
        <v>0</v>
      </c>
      <c r="CR278" s="24">
        <f t="shared" si="248"/>
        <v>0</v>
      </c>
      <c r="CS278" s="24">
        <f t="shared" si="248"/>
        <v>0</v>
      </c>
      <c r="CT278" s="24">
        <f t="shared" si="248"/>
        <v>0</v>
      </c>
      <c r="CU278" s="24">
        <f t="shared" si="248"/>
        <v>0</v>
      </c>
      <c r="CW278" s="24">
        <f t="shared" si="249"/>
        <v>0</v>
      </c>
      <c r="CX278" s="24">
        <f t="shared" si="249"/>
        <v>0</v>
      </c>
      <c r="CY278" s="24">
        <f t="shared" si="249"/>
        <v>0</v>
      </c>
      <c r="CZ278" s="24">
        <f t="shared" si="249"/>
        <v>0</v>
      </c>
      <c r="DA278" s="24">
        <f t="shared" si="250"/>
        <v>0</v>
      </c>
      <c r="DB278" s="24">
        <f t="shared" si="250"/>
        <v>0</v>
      </c>
      <c r="DD278" s="24">
        <f t="shared" si="251"/>
        <v>0</v>
      </c>
    </row>
    <row r="279" spans="1:108" ht="28.8" x14ac:dyDescent="0.3">
      <c r="A279" s="5" t="s">
        <v>545</v>
      </c>
      <c r="B279" s="5" t="s">
        <v>1396</v>
      </c>
      <c r="C279" s="6" t="s">
        <v>546</v>
      </c>
      <c r="D279" s="6" t="s">
        <v>6</v>
      </c>
      <c r="E279" s="7" t="s">
        <v>7</v>
      </c>
      <c r="G279" s="24">
        <f t="shared" si="204"/>
        <v>0</v>
      </c>
      <c r="H279" s="24">
        <f t="shared" si="205"/>
        <v>0</v>
      </c>
      <c r="I279" s="24">
        <f t="shared" si="206"/>
        <v>0</v>
      </c>
      <c r="J279" s="24">
        <f t="shared" si="207"/>
        <v>0</v>
      </c>
      <c r="P279" s="24">
        <f t="shared" si="208"/>
        <v>0</v>
      </c>
      <c r="Q279" s="24">
        <f t="shared" si="209"/>
        <v>0</v>
      </c>
      <c r="R279" s="24">
        <f t="shared" si="210"/>
        <v>0</v>
      </c>
      <c r="S279" s="24">
        <f t="shared" si="211"/>
        <v>0</v>
      </c>
      <c r="T279" s="24">
        <f t="shared" si="212"/>
        <v>0</v>
      </c>
      <c r="U279" s="24">
        <f t="shared" si="213"/>
        <v>0</v>
      </c>
      <c r="W279" s="40">
        <f t="shared" si="214"/>
        <v>0</v>
      </c>
      <c r="X279" s="40">
        <f t="shared" si="215"/>
        <v>0</v>
      </c>
      <c r="Y279" s="40">
        <f t="shared" si="216"/>
        <v>0</v>
      </c>
      <c r="Z279" s="40">
        <f t="shared" si="217"/>
        <v>0</v>
      </c>
      <c r="AA279" s="40">
        <f t="shared" si="218"/>
        <v>0</v>
      </c>
      <c r="AB279" s="40">
        <f t="shared" si="219"/>
        <v>0</v>
      </c>
      <c r="AD279" s="24">
        <f t="shared" si="220"/>
        <v>0</v>
      </c>
      <c r="AE279" s="24">
        <f t="shared" si="221"/>
        <v>0</v>
      </c>
      <c r="AF279" s="24">
        <f t="shared" si="222"/>
        <v>0</v>
      </c>
      <c r="AG279" s="24">
        <f t="shared" si="223"/>
        <v>0</v>
      </c>
      <c r="AI279" s="24">
        <f t="shared" si="224"/>
        <v>0</v>
      </c>
      <c r="AJ279" s="24">
        <f t="shared" si="224"/>
        <v>0</v>
      </c>
      <c r="AK279" s="24">
        <f t="shared" si="224"/>
        <v>0</v>
      </c>
      <c r="AL279" s="24">
        <f t="shared" si="225"/>
        <v>0</v>
      </c>
      <c r="AN279" s="24">
        <f t="shared" si="226"/>
        <v>0</v>
      </c>
      <c r="AO279" s="24">
        <f t="shared" si="227"/>
        <v>0</v>
      </c>
      <c r="AP279" s="24">
        <f t="shared" si="228"/>
        <v>0</v>
      </c>
      <c r="AQ279" s="24">
        <f t="shared" si="228"/>
        <v>0</v>
      </c>
      <c r="AR279" s="24">
        <f t="shared" si="228"/>
        <v>0</v>
      </c>
      <c r="AS279" s="24">
        <f t="shared" si="228"/>
        <v>0</v>
      </c>
      <c r="AT279" s="24">
        <f t="shared" si="229"/>
        <v>0</v>
      </c>
      <c r="AU279" s="24">
        <f t="shared" si="229"/>
        <v>0</v>
      </c>
      <c r="AW279" s="24">
        <f t="shared" si="230"/>
        <v>0</v>
      </c>
      <c r="AX279" s="24">
        <f t="shared" si="230"/>
        <v>0</v>
      </c>
      <c r="AY279" s="24">
        <f t="shared" si="230"/>
        <v>0</v>
      </c>
      <c r="AZ279" s="24">
        <f t="shared" si="230"/>
        <v>0</v>
      </c>
      <c r="BB279" s="40">
        <f t="shared" si="231"/>
        <v>0</v>
      </c>
      <c r="BC279" s="40">
        <f t="shared" si="232"/>
        <v>0</v>
      </c>
      <c r="BD279" s="40">
        <f t="shared" si="233"/>
        <v>0</v>
      </c>
      <c r="BF279" s="24">
        <f t="shared" si="234"/>
        <v>0</v>
      </c>
      <c r="BG279" s="24">
        <f t="shared" si="234"/>
        <v>0</v>
      </c>
      <c r="BH279" s="24">
        <f t="shared" si="234"/>
        <v>0</v>
      </c>
      <c r="BI279" s="24">
        <f t="shared" si="234"/>
        <v>0</v>
      </c>
      <c r="BJ279" s="24">
        <f t="shared" si="235"/>
        <v>0</v>
      </c>
      <c r="BM279" s="24">
        <f t="shared" si="236"/>
        <v>0</v>
      </c>
      <c r="BN279" s="24">
        <f t="shared" si="236"/>
        <v>0</v>
      </c>
      <c r="BO279" s="24">
        <f t="shared" si="236"/>
        <v>0</v>
      </c>
      <c r="BQ279" s="24">
        <f t="shared" si="237"/>
        <v>0</v>
      </c>
      <c r="BR279" s="24">
        <f t="shared" si="237"/>
        <v>0</v>
      </c>
      <c r="BS279" s="24">
        <f t="shared" si="237"/>
        <v>0</v>
      </c>
      <c r="BT279" s="24">
        <f t="shared" si="237"/>
        <v>0</v>
      </c>
      <c r="BV279" s="24">
        <f t="shared" si="238"/>
        <v>0</v>
      </c>
      <c r="BX279" s="24">
        <f t="shared" si="239"/>
        <v>0</v>
      </c>
      <c r="BY279" s="24">
        <f t="shared" si="240"/>
        <v>0</v>
      </c>
      <c r="CA279" s="24">
        <f t="shared" si="241"/>
        <v>0</v>
      </c>
      <c r="CB279" s="24">
        <f t="shared" si="241"/>
        <v>0</v>
      </c>
      <c r="CC279" s="24">
        <f t="shared" si="241"/>
        <v>0</v>
      </c>
      <c r="CE279" s="24">
        <f t="shared" si="242"/>
        <v>0</v>
      </c>
      <c r="CF279" s="24">
        <f t="shared" si="242"/>
        <v>0</v>
      </c>
      <c r="CI279" s="24">
        <f t="shared" si="243"/>
        <v>0</v>
      </c>
      <c r="CJ279" s="24">
        <f t="shared" si="244"/>
        <v>0</v>
      </c>
      <c r="CK279" s="24">
        <f t="shared" si="245"/>
        <v>0</v>
      </c>
      <c r="CM279" s="24">
        <f t="shared" si="246"/>
        <v>0</v>
      </c>
      <c r="CN279" s="24">
        <f t="shared" si="246"/>
        <v>0</v>
      </c>
      <c r="CP279" s="24">
        <f t="shared" si="247"/>
        <v>0</v>
      </c>
      <c r="CR279" s="24">
        <f t="shared" si="248"/>
        <v>0</v>
      </c>
      <c r="CS279" s="24">
        <f t="shared" si="248"/>
        <v>0</v>
      </c>
      <c r="CT279" s="24">
        <f t="shared" si="248"/>
        <v>0</v>
      </c>
      <c r="CU279" s="24">
        <f t="shared" si="248"/>
        <v>0</v>
      </c>
      <c r="CW279" s="24">
        <f t="shared" si="249"/>
        <v>0</v>
      </c>
      <c r="CX279" s="24">
        <f t="shared" si="249"/>
        <v>0</v>
      </c>
      <c r="CY279" s="24">
        <f t="shared" si="249"/>
        <v>0</v>
      </c>
      <c r="CZ279" s="24">
        <f t="shared" si="249"/>
        <v>0</v>
      </c>
      <c r="DA279" s="24">
        <f t="shared" si="250"/>
        <v>0</v>
      </c>
      <c r="DB279" s="24">
        <f t="shared" si="250"/>
        <v>0</v>
      </c>
      <c r="DD279" s="24">
        <f t="shared" si="251"/>
        <v>0</v>
      </c>
    </row>
    <row r="280" spans="1:108" x14ac:dyDescent="0.3">
      <c r="A280" s="5" t="s">
        <v>547</v>
      </c>
      <c r="B280" s="5" t="s">
        <v>1397</v>
      </c>
      <c r="C280" s="6" t="s">
        <v>543</v>
      </c>
      <c r="D280" s="6" t="s">
        <v>6</v>
      </c>
      <c r="E280" s="7" t="s">
        <v>7</v>
      </c>
      <c r="G280" s="24">
        <f t="shared" si="204"/>
        <v>0</v>
      </c>
      <c r="H280" s="24">
        <f t="shared" si="205"/>
        <v>0</v>
      </c>
      <c r="I280" s="24">
        <f t="shared" si="206"/>
        <v>0</v>
      </c>
      <c r="J280" s="24">
        <f t="shared" si="207"/>
        <v>0</v>
      </c>
      <c r="P280" s="24">
        <f t="shared" si="208"/>
        <v>0</v>
      </c>
      <c r="Q280" s="24">
        <f t="shared" si="209"/>
        <v>0</v>
      </c>
      <c r="R280" s="24">
        <f t="shared" si="210"/>
        <v>0</v>
      </c>
      <c r="S280" s="24">
        <f t="shared" si="211"/>
        <v>0</v>
      </c>
      <c r="T280" s="24">
        <f t="shared" si="212"/>
        <v>0</v>
      </c>
      <c r="U280" s="24">
        <f t="shared" si="213"/>
        <v>0</v>
      </c>
      <c r="W280" s="40">
        <f t="shared" si="214"/>
        <v>0</v>
      </c>
      <c r="X280" s="40">
        <f t="shared" si="215"/>
        <v>0</v>
      </c>
      <c r="Y280" s="40">
        <f t="shared" si="216"/>
        <v>0</v>
      </c>
      <c r="Z280" s="40">
        <f t="shared" si="217"/>
        <v>0</v>
      </c>
      <c r="AA280" s="40">
        <f t="shared" si="218"/>
        <v>0</v>
      </c>
      <c r="AB280" s="40">
        <f t="shared" si="219"/>
        <v>0</v>
      </c>
      <c r="AD280" s="24">
        <f t="shared" si="220"/>
        <v>0</v>
      </c>
      <c r="AE280" s="24">
        <f t="shared" si="221"/>
        <v>0</v>
      </c>
      <c r="AF280" s="24">
        <f t="shared" si="222"/>
        <v>0</v>
      </c>
      <c r="AG280" s="24">
        <f t="shared" si="223"/>
        <v>0</v>
      </c>
      <c r="AI280" s="24">
        <f t="shared" si="224"/>
        <v>0</v>
      </c>
      <c r="AJ280" s="24">
        <f t="shared" si="224"/>
        <v>0</v>
      </c>
      <c r="AK280" s="24">
        <f t="shared" si="224"/>
        <v>0</v>
      </c>
      <c r="AL280" s="24">
        <f t="shared" si="225"/>
        <v>0</v>
      </c>
      <c r="AN280" s="24">
        <f t="shared" si="226"/>
        <v>0</v>
      </c>
      <c r="AO280" s="24">
        <f t="shared" si="227"/>
        <v>0</v>
      </c>
      <c r="AP280" s="24">
        <f t="shared" si="228"/>
        <v>0</v>
      </c>
      <c r="AQ280" s="24">
        <f t="shared" si="228"/>
        <v>0</v>
      </c>
      <c r="AR280" s="24">
        <f t="shared" si="228"/>
        <v>0</v>
      </c>
      <c r="AS280" s="24">
        <f t="shared" si="228"/>
        <v>0</v>
      </c>
      <c r="AT280" s="24">
        <f t="shared" si="229"/>
        <v>0</v>
      </c>
      <c r="AU280" s="24">
        <f t="shared" si="229"/>
        <v>0</v>
      </c>
      <c r="AW280" s="24">
        <f t="shared" si="230"/>
        <v>0</v>
      </c>
      <c r="AX280" s="24">
        <f t="shared" si="230"/>
        <v>0</v>
      </c>
      <c r="AY280" s="24">
        <f t="shared" si="230"/>
        <v>0</v>
      </c>
      <c r="AZ280" s="24">
        <f t="shared" si="230"/>
        <v>0</v>
      </c>
      <c r="BB280" s="40">
        <f t="shared" si="231"/>
        <v>0</v>
      </c>
      <c r="BC280" s="40">
        <f t="shared" si="232"/>
        <v>0</v>
      </c>
      <c r="BD280" s="40">
        <f t="shared" si="233"/>
        <v>0</v>
      </c>
      <c r="BF280" s="24">
        <f t="shared" si="234"/>
        <v>0</v>
      </c>
      <c r="BG280" s="24">
        <f t="shared" si="234"/>
        <v>0</v>
      </c>
      <c r="BH280" s="24">
        <f t="shared" si="234"/>
        <v>0</v>
      </c>
      <c r="BI280" s="24">
        <f t="shared" si="234"/>
        <v>0</v>
      </c>
      <c r="BJ280" s="24">
        <f t="shared" si="235"/>
        <v>0</v>
      </c>
      <c r="BM280" s="24">
        <f t="shared" si="236"/>
        <v>0</v>
      </c>
      <c r="BN280" s="24">
        <f t="shared" si="236"/>
        <v>0</v>
      </c>
      <c r="BO280" s="24">
        <f t="shared" si="236"/>
        <v>0</v>
      </c>
      <c r="BQ280" s="24">
        <f t="shared" si="237"/>
        <v>0</v>
      </c>
      <c r="BR280" s="24">
        <f t="shared" si="237"/>
        <v>0</v>
      </c>
      <c r="BS280" s="24">
        <f t="shared" si="237"/>
        <v>0</v>
      </c>
      <c r="BT280" s="24">
        <f t="shared" si="237"/>
        <v>0</v>
      </c>
      <c r="BV280" s="24">
        <f t="shared" si="238"/>
        <v>0</v>
      </c>
      <c r="BX280" s="24">
        <f t="shared" si="239"/>
        <v>0</v>
      </c>
      <c r="BY280" s="24">
        <f t="shared" si="240"/>
        <v>0</v>
      </c>
      <c r="CA280" s="24">
        <f t="shared" si="241"/>
        <v>0</v>
      </c>
      <c r="CB280" s="24">
        <f t="shared" si="241"/>
        <v>0</v>
      </c>
      <c r="CC280" s="24">
        <f t="shared" si="241"/>
        <v>0</v>
      </c>
      <c r="CE280" s="24">
        <f t="shared" si="242"/>
        <v>0</v>
      </c>
      <c r="CF280" s="24">
        <f t="shared" si="242"/>
        <v>0</v>
      </c>
      <c r="CI280" s="24">
        <f t="shared" si="243"/>
        <v>0</v>
      </c>
      <c r="CJ280" s="24">
        <f t="shared" si="244"/>
        <v>0</v>
      </c>
      <c r="CK280" s="24">
        <f t="shared" si="245"/>
        <v>0</v>
      </c>
      <c r="CM280" s="24">
        <f t="shared" si="246"/>
        <v>0</v>
      </c>
      <c r="CN280" s="24">
        <f t="shared" si="246"/>
        <v>0</v>
      </c>
      <c r="CP280" s="24">
        <f t="shared" si="247"/>
        <v>0</v>
      </c>
      <c r="CR280" s="24">
        <f t="shared" si="248"/>
        <v>0</v>
      </c>
      <c r="CS280" s="24">
        <f t="shared" si="248"/>
        <v>0</v>
      </c>
      <c r="CT280" s="24">
        <f t="shared" si="248"/>
        <v>0</v>
      </c>
      <c r="CU280" s="24">
        <f t="shared" si="248"/>
        <v>0</v>
      </c>
      <c r="CW280" s="24">
        <f t="shared" si="249"/>
        <v>0</v>
      </c>
      <c r="CX280" s="24">
        <f t="shared" si="249"/>
        <v>0</v>
      </c>
      <c r="CY280" s="24">
        <f t="shared" si="249"/>
        <v>0</v>
      </c>
      <c r="CZ280" s="24">
        <f t="shared" si="249"/>
        <v>0</v>
      </c>
      <c r="DA280" s="24">
        <f t="shared" si="250"/>
        <v>0</v>
      </c>
      <c r="DB280" s="24">
        <f t="shared" si="250"/>
        <v>0</v>
      </c>
      <c r="DD280" s="24">
        <f t="shared" si="251"/>
        <v>0</v>
      </c>
    </row>
    <row r="281" spans="1:108" ht="28.8" x14ac:dyDescent="0.3">
      <c r="A281" s="5" t="s">
        <v>548</v>
      </c>
      <c r="B281" s="5" t="s">
        <v>1398</v>
      </c>
      <c r="C281" s="6" t="s">
        <v>429</v>
      </c>
      <c r="D281" s="6" t="s">
        <v>6</v>
      </c>
      <c r="E281" s="7" t="s">
        <v>7</v>
      </c>
      <c r="G281" s="24">
        <f t="shared" si="204"/>
        <v>0</v>
      </c>
      <c r="H281" s="24">
        <f t="shared" si="205"/>
        <v>0</v>
      </c>
      <c r="I281" s="24">
        <f t="shared" si="206"/>
        <v>0</v>
      </c>
      <c r="J281" s="24">
        <f t="shared" si="207"/>
        <v>0</v>
      </c>
      <c r="P281" s="24">
        <f t="shared" si="208"/>
        <v>0</v>
      </c>
      <c r="Q281" s="24">
        <f t="shared" si="209"/>
        <v>0</v>
      </c>
      <c r="R281" s="24">
        <f t="shared" si="210"/>
        <v>0</v>
      </c>
      <c r="S281" s="24">
        <f t="shared" si="211"/>
        <v>0</v>
      </c>
      <c r="T281" s="24">
        <f t="shared" si="212"/>
        <v>0</v>
      </c>
      <c r="U281" s="24">
        <f t="shared" si="213"/>
        <v>0</v>
      </c>
      <c r="W281" s="40">
        <f t="shared" si="214"/>
        <v>0</v>
      </c>
      <c r="X281" s="40">
        <f t="shared" si="215"/>
        <v>0</v>
      </c>
      <c r="Y281" s="40">
        <f t="shared" si="216"/>
        <v>0</v>
      </c>
      <c r="Z281" s="40">
        <f t="shared" si="217"/>
        <v>0</v>
      </c>
      <c r="AA281" s="40">
        <f t="shared" si="218"/>
        <v>0</v>
      </c>
      <c r="AB281" s="40">
        <f t="shared" si="219"/>
        <v>0</v>
      </c>
      <c r="AD281" s="24">
        <f t="shared" si="220"/>
        <v>0</v>
      </c>
      <c r="AE281" s="24">
        <f t="shared" si="221"/>
        <v>0</v>
      </c>
      <c r="AF281" s="24">
        <f t="shared" si="222"/>
        <v>0</v>
      </c>
      <c r="AG281" s="24">
        <f t="shared" si="223"/>
        <v>0</v>
      </c>
      <c r="AI281" s="24">
        <f t="shared" si="224"/>
        <v>0</v>
      </c>
      <c r="AJ281" s="24">
        <f t="shared" si="224"/>
        <v>0</v>
      </c>
      <c r="AK281" s="24">
        <f t="shared" si="224"/>
        <v>0</v>
      </c>
      <c r="AL281" s="24">
        <f t="shared" si="225"/>
        <v>0</v>
      </c>
      <c r="AN281" s="24">
        <f t="shared" si="226"/>
        <v>0</v>
      </c>
      <c r="AO281" s="24">
        <f t="shared" si="227"/>
        <v>0</v>
      </c>
      <c r="AP281" s="24">
        <f t="shared" si="228"/>
        <v>0</v>
      </c>
      <c r="AQ281" s="24">
        <f t="shared" si="228"/>
        <v>0</v>
      </c>
      <c r="AR281" s="24">
        <f t="shared" si="228"/>
        <v>0</v>
      </c>
      <c r="AS281" s="24">
        <f t="shared" si="228"/>
        <v>0</v>
      </c>
      <c r="AT281" s="24">
        <f t="shared" si="229"/>
        <v>0</v>
      </c>
      <c r="AU281" s="24">
        <f t="shared" si="229"/>
        <v>0</v>
      </c>
      <c r="AW281" s="24">
        <f t="shared" si="230"/>
        <v>0</v>
      </c>
      <c r="AX281" s="24">
        <f t="shared" si="230"/>
        <v>0</v>
      </c>
      <c r="AY281" s="24">
        <f t="shared" si="230"/>
        <v>0</v>
      </c>
      <c r="AZ281" s="24">
        <f t="shared" si="230"/>
        <v>0</v>
      </c>
      <c r="BB281" s="40">
        <f t="shared" si="231"/>
        <v>0</v>
      </c>
      <c r="BC281" s="40">
        <f t="shared" si="232"/>
        <v>0</v>
      </c>
      <c r="BD281" s="40">
        <f t="shared" si="233"/>
        <v>0</v>
      </c>
      <c r="BF281" s="24">
        <f t="shared" si="234"/>
        <v>0</v>
      </c>
      <c r="BG281" s="24">
        <f t="shared" si="234"/>
        <v>0</v>
      </c>
      <c r="BH281" s="24">
        <f t="shared" si="234"/>
        <v>0</v>
      </c>
      <c r="BI281" s="24">
        <f t="shared" si="234"/>
        <v>0</v>
      </c>
      <c r="BJ281" s="24">
        <f t="shared" si="235"/>
        <v>0</v>
      </c>
      <c r="BM281" s="24">
        <f t="shared" si="236"/>
        <v>0</v>
      </c>
      <c r="BN281" s="24">
        <f t="shared" si="236"/>
        <v>0</v>
      </c>
      <c r="BO281" s="24">
        <f t="shared" si="236"/>
        <v>0</v>
      </c>
      <c r="BQ281" s="24">
        <f t="shared" si="237"/>
        <v>0</v>
      </c>
      <c r="BR281" s="24">
        <f t="shared" si="237"/>
        <v>0</v>
      </c>
      <c r="BS281" s="24">
        <f t="shared" si="237"/>
        <v>0</v>
      </c>
      <c r="BT281" s="24">
        <f t="shared" si="237"/>
        <v>0</v>
      </c>
      <c r="BV281" s="24">
        <f t="shared" si="238"/>
        <v>0</v>
      </c>
      <c r="BX281" s="24">
        <f t="shared" si="239"/>
        <v>0</v>
      </c>
      <c r="BY281" s="24">
        <f t="shared" si="240"/>
        <v>0</v>
      </c>
      <c r="CA281" s="24">
        <f t="shared" si="241"/>
        <v>0</v>
      </c>
      <c r="CB281" s="24">
        <f t="shared" si="241"/>
        <v>0</v>
      </c>
      <c r="CC281" s="24">
        <f t="shared" si="241"/>
        <v>0</v>
      </c>
      <c r="CE281" s="24">
        <f t="shared" si="242"/>
        <v>0</v>
      </c>
      <c r="CF281" s="24">
        <f t="shared" si="242"/>
        <v>0</v>
      </c>
      <c r="CI281" s="24">
        <f t="shared" si="243"/>
        <v>0</v>
      </c>
      <c r="CJ281" s="24">
        <f t="shared" si="244"/>
        <v>0</v>
      </c>
      <c r="CK281" s="24">
        <f t="shared" si="245"/>
        <v>0</v>
      </c>
      <c r="CM281" s="24">
        <f t="shared" si="246"/>
        <v>0</v>
      </c>
      <c r="CN281" s="24">
        <f t="shared" si="246"/>
        <v>0</v>
      </c>
      <c r="CP281" s="24">
        <f t="shared" si="247"/>
        <v>0</v>
      </c>
      <c r="CR281" s="24">
        <f t="shared" si="248"/>
        <v>0</v>
      </c>
      <c r="CS281" s="24">
        <f t="shared" si="248"/>
        <v>0</v>
      </c>
      <c r="CT281" s="24">
        <f t="shared" si="248"/>
        <v>0</v>
      </c>
      <c r="CU281" s="24">
        <f t="shared" si="248"/>
        <v>0</v>
      </c>
      <c r="CW281" s="24">
        <f t="shared" si="249"/>
        <v>0</v>
      </c>
      <c r="CX281" s="24">
        <f t="shared" si="249"/>
        <v>0</v>
      </c>
      <c r="CY281" s="24">
        <f t="shared" si="249"/>
        <v>0</v>
      </c>
      <c r="CZ281" s="24">
        <f t="shared" si="249"/>
        <v>0</v>
      </c>
      <c r="DA281" s="24">
        <f t="shared" si="250"/>
        <v>0</v>
      </c>
      <c r="DB281" s="24">
        <f t="shared" si="250"/>
        <v>0</v>
      </c>
      <c r="DD281" s="24">
        <f t="shared" si="251"/>
        <v>0</v>
      </c>
    </row>
    <row r="282" spans="1:108" x14ac:dyDescent="0.3">
      <c r="A282" s="5" t="s">
        <v>549</v>
      </c>
      <c r="B282" s="5" t="s">
        <v>1399</v>
      </c>
      <c r="C282" s="6" t="s">
        <v>550</v>
      </c>
      <c r="D282" s="6" t="s">
        <v>6</v>
      </c>
      <c r="E282" s="7" t="s">
        <v>7</v>
      </c>
      <c r="G282" s="24">
        <f t="shared" si="204"/>
        <v>0</v>
      </c>
      <c r="H282" s="24">
        <f t="shared" si="205"/>
        <v>0</v>
      </c>
      <c r="I282" s="24">
        <f t="shared" si="206"/>
        <v>0</v>
      </c>
      <c r="J282" s="24">
        <f t="shared" si="207"/>
        <v>0</v>
      </c>
      <c r="P282" s="24">
        <f t="shared" si="208"/>
        <v>0</v>
      </c>
      <c r="Q282" s="24">
        <f t="shared" si="209"/>
        <v>0</v>
      </c>
      <c r="R282" s="24">
        <f t="shared" si="210"/>
        <v>0</v>
      </c>
      <c r="S282" s="24">
        <f t="shared" si="211"/>
        <v>0</v>
      </c>
      <c r="T282" s="24">
        <f t="shared" si="212"/>
        <v>0</v>
      </c>
      <c r="U282" s="24">
        <f t="shared" si="213"/>
        <v>0</v>
      </c>
      <c r="W282" s="40">
        <f t="shared" si="214"/>
        <v>0</v>
      </c>
      <c r="X282" s="40">
        <f t="shared" si="215"/>
        <v>0</v>
      </c>
      <c r="Y282" s="40">
        <f t="shared" si="216"/>
        <v>0</v>
      </c>
      <c r="Z282" s="40">
        <f t="shared" si="217"/>
        <v>0</v>
      </c>
      <c r="AA282" s="40">
        <f t="shared" si="218"/>
        <v>0</v>
      </c>
      <c r="AB282" s="40">
        <f t="shared" si="219"/>
        <v>0</v>
      </c>
      <c r="AD282" s="24">
        <f t="shared" si="220"/>
        <v>0</v>
      </c>
      <c r="AE282" s="24">
        <f t="shared" si="221"/>
        <v>0</v>
      </c>
      <c r="AF282" s="24">
        <f t="shared" si="222"/>
        <v>0</v>
      </c>
      <c r="AG282" s="24">
        <f t="shared" si="223"/>
        <v>0</v>
      </c>
      <c r="AI282" s="24">
        <f t="shared" si="224"/>
        <v>0</v>
      </c>
      <c r="AJ282" s="24">
        <f t="shared" si="224"/>
        <v>0</v>
      </c>
      <c r="AK282" s="24">
        <f t="shared" si="224"/>
        <v>0</v>
      </c>
      <c r="AL282" s="24">
        <f t="shared" si="225"/>
        <v>0</v>
      </c>
      <c r="AN282" s="24">
        <f t="shared" si="226"/>
        <v>0</v>
      </c>
      <c r="AO282" s="24">
        <f t="shared" si="227"/>
        <v>0</v>
      </c>
      <c r="AP282" s="24">
        <f t="shared" si="228"/>
        <v>0</v>
      </c>
      <c r="AQ282" s="24">
        <f t="shared" si="228"/>
        <v>0</v>
      </c>
      <c r="AR282" s="24">
        <f t="shared" si="228"/>
        <v>0</v>
      </c>
      <c r="AS282" s="24">
        <f t="shared" si="228"/>
        <v>0</v>
      </c>
      <c r="AT282" s="24">
        <f t="shared" si="229"/>
        <v>0</v>
      </c>
      <c r="AU282" s="24">
        <f t="shared" si="229"/>
        <v>0</v>
      </c>
      <c r="AW282" s="24">
        <f t="shared" si="230"/>
        <v>0</v>
      </c>
      <c r="AX282" s="24">
        <f t="shared" si="230"/>
        <v>0</v>
      </c>
      <c r="AY282" s="24">
        <f t="shared" si="230"/>
        <v>0</v>
      </c>
      <c r="AZ282" s="24">
        <f t="shared" si="230"/>
        <v>0</v>
      </c>
      <c r="BB282" s="40">
        <f t="shared" si="231"/>
        <v>0</v>
      </c>
      <c r="BC282" s="40">
        <f t="shared" si="232"/>
        <v>0</v>
      </c>
      <c r="BD282" s="40">
        <f t="shared" si="233"/>
        <v>0</v>
      </c>
      <c r="BF282" s="24">
        <f t="shared" si="234"/>
        <v>0</v>
      </c>
      <c r="BG282" s="24">
        <f t="shared" si="234"/>
        <v>0</v>
      </c>
      <c r="BH282" s="24">
        <f t="shared" si="234"/>
        <v>0</v>
      </c>
      <c r="BI282" s="24">
        <f t="shared" si="234"/>
        <v>0</v>
      </c>
      <c r="BJ282" s="24">
        <f t="shared" si="235"/>
        <v>0</v>
      </c>
      <c r="BM282" s="24">
        <f t="shared" si="236"/>
        <v>0</v>
      </c>
      <c r="BN282" s="24">
        <f t="shared" si="236"/>
        <v>0</v>
      </c>
      <c r="BO282" s="24">
        <f t="shared" si="236"/>
        <v>0</v>
      </c>
      <c r="BQ282" s="24">
        <f t="shared" si="237"/>
        <v>0</v>
      </c>
      <c r="BR282" s="24">
        <f t="shared" si="237"/>
        <v>0</v>
      </c>
      <c r="BS282" s="24">
        <f t="shared" si="237"/>
        <v>0</v>
      </c>
      <c r="BT282" s="24">
        <f t="shared" si="237"/>
        <v>0</v>
      </c>
      <c r="BV282" s="24">
        <f t="shared" si="238"/>
        <v>0</v>
      </c>
      <c r="BX282" s="24">
        <f t="shared" si="239"/>
        <v>0</v>
      </c>
      <c r="BY282" s="24">
        <f t="shared" si="240"/>
        <v>0</v>
      </c>
      <c r="CA282" s="24">
        <f t="shared" si="241"/>
        <v>0</v>
      </c>
      <c r="CB282" s="24">
        <f t="shared" si="241"/>
        <v>0</v>
      </c>
      <c r="CC282" s="24">
        <f t="shared" si="241"/>
        <v>0</v>
      </c>
      <c r="CE282" s="24">
        <f t="shared" si="242"/>
        <v>0</v>
      </c>
      <c r="CF282" s="24">
        <f t="shared" si="242"/>
        <v>0</v>
      </c>
      <c r="CI282" s="24">
        <f t="shared" si="243"/>
        <v>0</v>
      </c>
      <c r="CJ282" s="24">
        <f t="shared" si="244"/>
        <v>0</v>
      </c>
      <c r="CK282" s="24">
        <f t="shared" si="245"/>
        <v>0</v>
      </c>
      <c r="CM282" s="24">
        <f t="shared" si="246"/>
        <v>0</v>
      </c>
      <c r="CN282" s="24">
        <f t="shared" si="246"/>
        <v>0</v>
      </c>
      <c r="CP282" s="24">
        <f t="shared" si="247"/>
        <v>0</v>
      </c>
      <c r="CR282" s="24">
        <f t="shared" si="248"/>
        <v>0</v>
      </c>
      <c r="CS282" s="24">
        <f t="shared" si="248"/>
        <v>0</v>
      </c>
      <c r="CT282" s="24">
        <f t="shared" si="248"/>
        <v>0</v>
      </c>
      <c r="CU282" s="24">
        <f t="shared" si="248"/>
        <v>0</v>
      </c>
      <c r="CW282" s="24">
        <f t="shared" si="249"/>
        <v>0</v>
      </c>
      <c r="CX282" s="24">
        <f t="shared" si="249"/>
        <v>0</v>
      </c>
      <c r="CY282" s="24">
        <f t="shared" si="249"/>
        <v>0</v>
      </c>
      <c r="CZ282" s="24">
        <f t="shared" si="249"/>
        <v>0</v>
      </c>
      <c r="DA282" s="24">
        <f t="shared" si="250"/>
        <v>0</v>
      </c>
      <c r="DB282" s="24">
        <f t="shared" si="250"/>
        <v>0</v>
      </c>
      <c r="DD282" s="24">
        <f t="shared" si="251"/>
        <v>0</v>
      </c>
    </row>
    <row r="283" spans="1:108" ht="28.8" x14ac:dyDescent="0.3">
      <c r="A283" s="5" t="s">
        <v>551</v>
      </c>
      <c r="B283" s="5" t="s">
        <v>1400</v>
      </c>
      <c r="C283" s="6" t="s">
        <v>546</v>
      </c>
      <c r="D283" s="6" t="s">
        <v>6</v>
      </c>
      <c r="E283" s="7" t="s">
        <v>7</v>
      </c>
      <c r="G283" s="24">
        <f t="shared" si="204"/>
        <v>0</v>
      </c>
      <c r="H283" s="24">
        <f t="shared" si="205"/>
        <v>0</v>
      </c>
      <c r="I283" s="24">
        <f t="shared" si="206"/>
        <v>0</v>
      </c>
      <c r="J283" s="24">
        <f t="shared" si="207"/>
        <v>0</v>
      </c>
      <c r="P283" s="24">
        <f t="shared" si="208"/>
        <v>0</v>
      </c>
      <c r="Q283" s="24">
        <f t="shared" si="209"/>
        <v>0</v>
      </c>
      <c r="R283" s="24">
        <f t="shared" si="210"/>
        <v>0</v>
      </c>
      <c r="S283" s="24">
        <f t="shared" si="211"/>
        <v>0</v>
      </c>
      <c r="T283" s="24">
        <f t="shared" si="212"/>
        <v>0</v>
      </c>
      <c r="U283" s="24">
        <f t="shared" si="213"/>
        <v>0</v>
      </c>
      <c r="W283" s="40">
        <f t="shared" si="214"/>
        <v>0</v>
      </c>
      <c r="X283" s="40">
        <f t="shared" si="215"/>
        <v>0</v>
      </c>
      <c r="Y283" s="40">
        <f t="shared" si="216"/>
        <v>0</v>
      </c>
      <c r="Z283" s="40">
        <f t="shared" si="217"/>
        <v>0</v>
      </c>
      <c r="AA283" s="40">
        <f t="shared" si="218"/>
        <v>0</v>
      </c>
      <c r="AB283" s="40">
        <f t="shared" si="219"/>
        <v>0</v>
      </c>
      <c r="AD283" s="24">
        <f t="shared" si="220"/>
        <v>0</v>
      </c>
      <c r="AE283" s="24">
        <f t="shared" si="221"/>
        <v>0</v>
      </c>
      <c r="AF283" s="24">
        <f t="shared" si="222"/>
        <v>0</v>
      </c>
      <c r="AG283" s="24">
        <f t="shared" si="223"/>
        <v>0</v>
      </c>
      <c r="AI283" s="24">
        <f t="shared" si="224"/>
        <v>0</v>
      </c>
      <c r="AJ283" s="24">
        <f t="shared" si="224"/>
        <v>0</v>
      </c>
      <c r="AK283" s="24">
        <f t="shared" si="224"/>
        <v>0</v>
      </c>
      <c r="AL283" s="24">
        <f t="shared" si="225"/>
        <v>0</v>
      </c>
      <c r="AN283" s="24">
        <f t="shared" si="226"/>
        <v>0</v>
      </c>
      <c r="AO283" s="24">
        <f t="shared" si="227"/>
        <v>0</v>
      </c>
      <c r="AP283" s="24">
        <f t="shared" si="228"/>
        <v>0</v>
      </c>
      <c r="AQ283" s="24">
        <f t="shared" si="228"/>
        <v>0</v>
      </c>
      <c r="AR283" s="24">
        <f t="shared" si="228"/>
        <v>0</v>
      </c>
      <c r="AS283" s="24">
        <f t="shared" si="228"/>
        <v>0</v>
      </c>
      <c r="AT283" s="24">
        <f t="shared" si="229"/>
        <v>0</v>
      </c>
      <c r="AU283" s="24">
        <f t="shared" si="229"/>
        <v>0</v>
      </c>
      <c r="AW283" s="24">
        <f t="shared" si="230"/>
        <v>0</v>
      </c>
      <c r="AX283" s="24">
        <f t="shared" si="230"/>
        <v>0</v>
      </c>
      <c r="AY283" s="24">
        <f t="shared" si="230"/>
        <v>0</v>
      </c>
      <c r="AZ283" s="24">
        <f t="shared" si="230"/>
        <v>0</v>
      </c>
      <c r="BB283" s="40">
        <f t="shared" si="231"/>
        <v>0</v>
      </c>
      <c r="BC283" s="40">
        <f t="shared" si="232"/>
        <v>0</v>
      </c>
      <c r="BD283" s="40">
        <f t="shared" si="233"/>
        <v>0</v>
      </c>
      <c r="BF283" s="24">
        <f t="shared" si="234"/>
        <v>0</v>
      </c>
      <c r="BG283" s="24">
        <f t="shared" si="234"/>
        <v>0</v>
      </c>
      <c r="BH283" s="24">
        <f t="shared" si="234"/>
        <v>0</v>
      </c>
      <c r="BI283" s="24">
        <f t="shared" si="234"/>
        <v>0</v>
      </c>
      <c r="BJ283" s="24">
        <f t="shared" si="235"/>
        <v>0</v>
      </c>
      <c r="BM283" s="24">
        <f t="shared" si="236"/>
        <v>0</v>
      </c>
      <c r="BN283" s="24">
        <f t="shared" si="236"/>
        <v>0</v>
      </c>
      <c r="BO283" s="24">
        <f t="shared" si="236"/>
        <v>0</v>
      </c>
      <c r="BQ283" s="24">
        <f t="shared" si="237"/>
        <v>0</v>
      </c>
      <c r="BR283" s="24">
        <f t="shared" si="237"/>
        <v>0</v>
      </c>
      <c r="BS283" s="24">
        <f t="shared" si="237"/>
        <v>0</v>
      </c>
      <c r="BT283" s="24">
        <f t="shared" si="237"/>
        <v>0</v>
      </c>
      <c r="BV283" s="24">
        <f t="shared" si="238"/>
        <v>0</v>
      </c>
      <c r="BX283" s="24">
        <f t="shared" si="239"/>
        <v>0</v>
      </c>
      <c r="BY283" s="24">
        <f t="shared" si="240"/>
        <v>0</v>
      </c>
      <c r="CA283" s="24">
        <f t="shared" si="241"/>
        <v>0</v>
      </c>
      <c r="CB283" s="24">
        <f t="shared" si="241"/>
        <v>0</v>
      </c>
      <c r="CC283" s="24">
        <f t="shared" si="241"/>
        <v>0</v>
      </c>
      <c r="CE283" s="24">
        <f t="shared" si="242"/>
        <v>0</v>
      </c>
      <c r="CF283" s="24">
        <f t="shared" si="242"/>
        <v>0</v>
      </c>
      <c r="CI283" s="24">
        <f t="shared" si="243"/>
        <v>0</v>
      </c>
      <c r="CJ283" s="24">
        <f t="shared" si="244"/>
        <v>0</v>
      </c>
      <c r="CK283" s="24">
        <f t="shared" si="245"/>
        <v>0</v>
      </c>
      <c r="CM283" s="24">
        <f t="shared" si="246"/>
        <v>0</v>
      </c>
      <c r="CN283" s="24">
        <f t="shared" si="246"/>
        <v>0</v>
      </c>
      <c r="CP283" s="24">
        <f t="shared" si="247"/>
        <v>0</v>
      </c>
      <c r="CR283" s="24">
        <f t="shared" si="248"/>
        <v>0</v>
      </c>
      <c r="CS283" s="24">
        <f t="shared" si="248"/>
        <v>0</v>
      </c>
      <c r="CT283" s="24">
        <f t="shared" si="248"/>
        <v>0</v>
      </c>
      <c r="CU283" s="24">
        <f t="shared" si="248"/>
        <v>0</v>
      </c>
      <c r="CW283" s="24">
        <f t="shared" si="249"/>
        <v>0</v>
      </c>
      <c r="CX283" s="24">
        <f t="shared" si="249"/>
        <v>0</v>
      </c>
      <c r="CY283" s="24">
        <f t="shared" si="249"/>
        <v>0</v>
      </c>
      <c r="CZ283" s="24">
        <f t="shared" si="249"/>
        <v>0</v>
      </c>
      <c r="DA283" s="24">
        <f t="shared" si="250"/>
        <v>0</v>
      </c>
      <c r="DB283" s="24">
        <f t="shared" si="250"/>
        <v>0</v>
      </c>
      <c r="DD283" s="24">
        <f t="shared" si="251"/>
        <v>0</v>
      </c>
    </row>
    <row r="284" spans="1:108" ht="28.8" x14ac:dyDescent="0.3">
      <c r="A284" s="5" t="s">
        <v>552</v>
      </c>
      <c r="B284" s="5" t="s">
        <v>1401</v>
      </c>
      <c r="C284" s="6" t="s">
        <v>553</v>
      </c>
      <c r="D284" s="6" t="s">
        <v>6</v>
      </c>
      <c r="E284" s="7" t="s">
        <v>7</v>
      </c>
      <c r="G284" s="24">
        <f t="shared" si="204"/>
        <v>0</v>
      </c>
      <c r="H284" s="24">
        <f t="shared" si="205"/>
        <v>0</v>
      </c>
      <c r="I284" s="24">
        <f t="shared" si="206"/>
        <v>0</v>
      </c>
      <c r="J284" s="24">
        <f t="shared" si="207"/>
        <v>0</v>
      </c>
      <c r="P284" s="24">
        <f t="shared" si="208"/>
        <v>0</v>
      </c>
      <c r="Q284" s="24">
        <f t="shared" si="209"/>
        <v>0</v>
      </c>
      <c r="R284" s="24">
        <f t="shared" si="210"/>
        <v>0</v>
      </c>
      <c r="S284" s="24">
        <f t="shared" si="211"/>
        <v>0</v>
      </c>
      <c r="T284" s="24">
        <f t="shared" si="212"/>
        <v>0</v>
      </c>
      <c r="U284" s="24">
        <f t="shared" si="213"/>
        <v>0</v>
      </c>
      <c r="W284" s="40">
        <f t="shared" si="214"/>
        <v>0</v>
      </c>
      <c r="X284" s="40">
        <f t="shared" si="215"/>
        <v>0</v>
      </c>
      <c r="Y284" s="40">
        <f t="shared" si="216"/>
        <v>0</v>
      </c>
      <c r="Z284" s="40">
        <f t="shared" si="217"/>
        <v>0</v>
      </c>
      <c r="AA284" s="40">
        <f t="shared" si="218"/>
        <v>0</v>
      </c>
      <c r="AB284" s="40">
        <f t="shared" si="219"/>
        <v>0</v>
      </c>
      <c r="AD284" s="24">
        <f t="shared" si="220"/>
        <v>0</v>
      </c>
      <c r="AE284" s="24">
        <f t="shared" si="221"/>
        <v>0</v>
      </c>
      <c r="AF284" s="24">
        <f t="shared" si="222"/>
        <v>0</v>
      </c>
      <c r="AG284" s="24">
        <f t="shared" si="223"/>
        <v>0</v>
      </c>
      <c r="AI284" s="24">
        <f t="shared" si="224"/>
        <v>0</v>
      </c>
      <c r="AJ284" s="24">
        <f t="shared" si="224"/>
        <v>0</v>
      </c>
      <c r="AK284" s="24">
        <f t="shared" si="224"/>
        <v>0</v>
      </c>
      <c r="AL284" s="24">
        <f t="shared" si="225"/>
        <v>0</v>
      </c>
      <c r="AN284" s="24">
        <f t="shared" si="226"/>
        <v>0</v>
      </c>
      <c r="AO284" s="24">
        <f t="shared" si="227"/>
        <v>0</v>
      </c>
      <c r="AP284" s="24">
        <f t="shared" si="228"/>
        <v>0</v>
      </c>
      <c r="AQ284" s="24">
        <f t="shared" si="228"/>
        <v>0</v>
      </c>
      <c r="AR284" s="24">
        <f t="shared" si="228"/>
        <v>0</v>
      </c>
      <c r="AS284" s="24">
        <f t="shared" si="228"/>
        <v>0</v>
      </c>
      <c r="AT284" s="24">
        <f t="shared" si="229"/>
        <v>0</v>
      </c>
      <c r="AU284" s="24">
        <f t="shared" si="229"/>
        <v>0</v>
      </c>
      <c r="AW284" s="24">
        <f t="shared" si="230"/>
        <v>0</v>
      </c>
      <c r="AX284" s="24">
        <f t="shared" si="230"/>
        <v>0</v>
      </c>
      <c r="AY284" s="24">
        <f t="shared" si="230"/>
        <v>0</v>
      </c>
      <c r="AZ284" s="24">
        <f t="shared" si="230"/>
        <v>0</v>
      </c>
      <c r="BB284" s="40">
        <f t="shared" si="231"/>
        <v>0</v>
      </c>
      <c r="BC284" s="40">
        <f t="shared" si="232"/>
        <v>0</v>
      </c>
      <c r="BD284" s="40">
        <f t="shared" si="233"/>
        <v>0</v>
      </c>
      <c r="BF284" s="24">
        <f t="shared" si="234"/>
        <v>0</v>
      </c>
      <c r="BG284" s="24">
        <f t="shared" si="234"/>
        <v>0</v>
      </c>
      <c r="BH284" s="24">
        <f t="shared" si="234"/>
        <v>0</v>
      </c>
      <c r="BI284" s="24">
        <f t="shared" si="234"/>
        <v>0</v>
      </c>
      <c r="BJ284" s="24">
        <f t="shared" si="235"/>
        <v>0</v>
      </c>
      <c r="BM284" s="24">
        <f t="shared" si="236"/>
        <v>0</v>
      </c>
      <c r="BN284" s="24">
        <f t="shared" si="236"/>
        <v>0</v>
      </c>
      <c r="BO284" s="24">
        <f t="shared" si="236"/>
        <v>0</v>
      </c>
      <c r="BQ284" s="24">
        <f t="shared" si="237"/>
        <v>0</v>
      </c>
      <c r="BR284" s="24">
        <f t="shared" si="237"/>
        <v>0</v>
      </c>
      <c r="BS284" s="24">
        <f t="shared" si="237"/>
        <v>0</v>
      </c>
      <c r="BT284" s="24">
        <f t="shared" si="237"/>
        <v>0</v>
      </c>
      <c r="BV284" s="24">
        <f t="shared" si="238"/>
        <v>0</v>
      </c>
      <c r="BX284" s="24">
        <f t="shared" si="239"/>
        <v>0</v>
      </c>
      <c r="BY284" s="24">
        <f t="shared" si="240"/>
        <v>0</v>
      </c>
      <c r="CA284" s="24">
        <f t="shared" si="241"/>
        <v>0</v>
      </c>
      <c r="CB284" s="24">
        <f t="shared" si="241"/>
        <v>0</v>
      </c>
      <c r="CC284" s="24">
        <f t="shared" si="241"/>
        <v>0</v>
      </c>
      <c r="CE284" s="24">
        <f t="shared" si="242"/>
        <v>0</v>
      </c>
      <c r="CF284" s="24">
        <f t="shared" si="242"/>
        <v>0</v>
      </c>
      <c r="CI284" s="24">
        <f t="shared" si="243"/>
        <v>0</v>
      </c>
      <c r="CJ284" s="24">
        <f t="shared" si="244"/>
        <v>0</v>
      </c>
      <c r="CK284" s="24">
        <f t="shared" si="245"/>
        <v>0</v>
      </c>
      <c r="CM284" s="24">
        <f t="shared" si="246"/>
        <v>0</v>
      </c>
      <c r="CN284" s="24">
        <f t="shared" si="246"/>
        <v>0</v>
      </c>
      <c r="CP284" s="24">
        <f t="shared" si="247"/>
        <v>0</v>
      </c>
      <c r="CR284" s="24">
        <f t="shared" si="248"/>
        <v>0</v>
      </c>
      <c r="CS284" s="24">
        <f t="shared" si="248"/>
        <v>0</v>
      </c>
      <c r="CT284" s="24">
        <f t="shared" si="248"/>
        <v>0</v>
      </c>
      <c r="CU284" s="24">
        <f t="shared" si="248"/>
        <v>0</v>
      </c>
      <c r="CW284" s="24">
        <f t="shared" si="249"/>
        <v>0</v>
      </c>
      <c r="CX284" s="24">
        <f t="shared" si="249"/>
        <v>0</v>
      </c>
      <c r="CY284" s="24">
        <f t="shared" si="249"/>
        <v>0</v>
      </c>
      <c r="CZ284" s="24">
        <f t="shared" si="249"/>
        <v>0</v>
      </c>
      <c r="DA284" s="24">
        <f t="shared" si="250"/>
        <v>0</v>
      </c>
      <c r="DB284" s="24">
        <f t="shared" si="250"/>
        <v>0</v>
      </c>
      <c r="DD284" s="24">
        <f t="shared" si="251"/>
        <v>0</v>
      </c>
    </row>
    <row r="285" spans="1:108" ht="28.8" x14ac:dyDescent="0.3">
      <c r="A285" s="5" t="s">
        <v>554</v>
      </c>
      <c r="B285" s="5" t="s">
        <v>1402</v>
      </c>
      <c r="C285" s="6" t="s">
        <v>553</v>
      </c>
      <c r="D285" s="6" t="s">
        <v>6</v>
      </c>
      <c r="E285" s="7" t="s">
        <v>7</v>
      </c>
      <c r="G285" s="24">
        <f t="shared" si="204"/>
        <v>0</v>
      </c>
      <c r="H285" s="24">
        <f t="shared" si="205"/>
        <v>0</v>
      </c>
      <c r="I285" s="24">
        <f t="shared" si="206"/>
        <v>0</v>
      </c>
      <c r="J285" s="24">
        <f t="shared" si="207"/>
        <v>0</v>
      </c>
      <c r="P285" s="24">
        <f t="shared" si="208"/>
        <v>0</v>
      </c>
      <c r="Q285" s="24">
        <f t="shared" si="209"/>
        <v>0</v>
      </c>
      <c r="R285" s="24">
        <f t="shared" si="210"/>
        <v>0</v>
      </c>
      <c r="S285" s="24">
        <f t="shared" si="211"/>
        <v>0</v>
      </c>
      <c r="T285" s="24">
        <f t="shared" si="212"/>
        <v>0</v>
      </c>
      <c r="U285" s="24">
        <f t="shared" si="213"/>
        <v>0</v>
      </c>
      <c r="W285" s="40">
        <f t="shared" si="214"/>
        <v>0</v>
      </c>
      <c r="X285" s="40">
        <f t="shared" si="215"/>
        <v>0</v>
      </c>
      <c r="Y285" s="40">
        <f t="shared" si="216"/>
        <v>0</v>
      </c>
      <c r="Z285" s="40">
        <f t="shared" si="217"/>
        <v>0</v>
      </c>
      <c r="AA285" s="40">
        <f t="shared" si="218"/>
        <v>0</v>
      </c>
      <c r="AB285" s="40">
        <f t="shared" si="219"/>
        <v>0</v>
      </c>
      <c r="AD285" s="24">
        <f t="shared" si="220"/>
        <v>0</v>
      </c>
      <c r="AE285" s="24">
        <f t="shared" si="221"/>
        <v>0</v>
      </c>
      <c r="AF285" s="24">
        <f t="shared" si="222"/>
        <v>0</v>
      </c>
      <c r="AG285" s="24">
        <f t="shared" si="223"/>
        <v>0</v>
      </c>
      <c r="AI285" s="24">
        <f t="shared" si="224"/>
        <v>0</v>
      </c>
      <c r="AJ285" s="24">
        <f t="shared" si="224"/>
        <v>0</v>
      </c>
      <c r="AK285" s="24">
        <f t="shared" si="224"/>
        <v>0</v>
      </c>
      <c r="AL285" s="24">
        <f t="shared" si="225"/>
        <v>0</v>
      </c>
      <c r="AN285" s="24">
        <f t="shared" si="226"/>
        <v>0</v>
      </c>
      <c r="AO285" s="24">
        <f t="shared" si="227"/>
        <v>0</v>
      </c>
      <c r="AP285" s="24">
        <f t="shared" si="228"/>
        <v>0</v>
      </c>
      <c r="AQ285" s="24">
        <f t="shared" si="228"/>
        <v>0</v>
      </c>
      <c r="AR285" s="24">
        <f t="shared" si="228"/>
        <v>0</v>
      </c>
      <c r="AS285" s="24">
        <f t="shared" si="228"/>
        <v>0</v>
      </c>
      <c r="AT285" s="24">
        <f t="shared" si="229"/>
        <v>0</v>
      </c>
      <c r="AU285" s="24">
        <f t="shared" si="229"/>
        <v>0</v>
      </c>
      <c r="AW285" s="24">
        <f t="shared" si="230"/>
        <v>0</v>
      </c>
      <c r="AX285" s="24">
        <f t="shared" si="230"/>
        <v>0</v>
      </c>
      <c r="AY285" s="24">
        <f t="shared" si="230"/>
        <v>0</v>
      </c>
      <c r="AZ285" s="24">
        <f t="shared" si="230"/>
        <v>0</v>
      </c>
      <c r="BB285" s="40">
        <f t="shared" si="231"/>
        <v>0</v>
      </c>
      <c r="BC285" s="40">
        <f t="shared" si="232"/>
        <v>0</v>
      </c>
      <c r="BD285" s="40">
        <f t="shared" si="233"/>
        <v>0</v>
      </c>
      <c r="BF285" s="24">
        <f t="shared" si="234"/>
        <v>0</v>
      </c>
      <c r="BG285" s="24">
        <f t="shared" si="234"/>
        <v>0</v>
      </c>
      <c r="BH285" s="24">
        <f t="shared" si="234"/>
        <v>0</v>
      </c>
      <c r="BI285" s="24">
        <f t="shared" si="234"/>
        <v>0</v>
      </c>
      <c r="BJ285" s="24">
        <f t="shared" si="235"/>
        <v>0</v>
      </c>
      <c r="BM285" s="24">
        <f t="shared" si="236"/>
        <v>0</v>
      </c>
      <c r="BN285" s="24">
        <f t="shared" si="236"/>
        <v>0</v>
      </c>
      <c r="BO285" s="24">
        <f t="shared" si="236"/>
        <v>0</v>
      </c>
      <c r="BQ285" s="24">
        <f t="shared" si="237"/>
        <v>0</v>
      </c>
      <c r="BR285" s="24">
        <f t="shared" si="237"/>
        <v>0</v>
      </c>
      <c r="BS285" s="24">
        <f t="shared" si="237"/>
        <v>0</v>
      </c>
      <c r="BT285" s="24">
        <f t="shared" si="237"/>
        <v>0</v>
      </c>
      <c r="BV285" s="24">
        <f t="shared" si="238"/>
        <v>0</v>
      </c>
      <c r="BX285" s="24">
        <f t="shared" si="239"/>
        <v>0</v>
      </c>
      <c r="BY285" s="24">
        <f t="shared" si="240"/>
        <v>0</v>
      </c>
      <c r="CA285" s="24">
        <f t="shared" si="241"/>
        <v>0</v>
      </c>
      <c r="CB285" s="24">
        <f t="shared" si="241"/>
        <v>0</v>
      </c>
      <c r="CC285" s="24">
        <f t="shared" si="241"/>
        <v>0</v>
      </c>
      <c r="CE285" s="24">
        <f t="shared" si="242"/>
        <v>0</v>
      </c>
      <c r="CF285" s="24">
        <f t="shared" si="242"/>
        <v>0</v>
      </c>
      <c r="CI285" s="24">
        <f t="shared" si="243"/>
        <v>0</v>
      </c>
      <c r="CJ285" s="24">
        <f t="shared" si="244"/>
        <v>0</v>
      </c>
      <c r="CK285" s="24">
        <f t="shared" si="245"/>
        <v>0</v>
      </c>
      <c r="CM285" s="24">
        <f t="shared" si="246"/>
        <v>0</v>
      </c>
      <c r="CN285" s="24">
        <f t="shared" si="246"/>
        <v>0</v>
      </c>
      <c r="CP285" s="24">
        <f t="shared" si="247"/>
        <v>0</v>
      </c>
      <c r="CR285" s="24">
        <f t="shared" si="248"/>
        <v>0</v>
      </c>
      <c r="CS285" s="24">
        <f t="shared" si="248"/>
        <v>0</v>
      </c>
      <c r="CT285" s="24">
        <f t="shared" si="248"/>
        <v>0</v>
      </c>
      <c r="CU285" s="24">
        <f t="shared" si="248"/>
        <v>0</v>
      </c>
      <c r="CW285" s="24">
        <f t="shared" si="249"/>
        <v>0</v>
      </c>
      <c r="CX285" s="24">
        <f t="shared" si="249"/>
        <v>0</v>
      </c>
      <c r="CY285" s="24">
        <f t="shared" si="249"/>
        <v>0</v>
      </c>
      <c r="CZ285" s="24">
        <f t="shared" si="249"/>
        <v>0</v>
      </c>
      <c r="DA285" s="24">
        <f t="shared" si="250"/>
        <v>0</v>
      </c>
      <c r="DB285" s="24">
        <f t="shared" si="250"/>
        <v>0</v>
      </c>
      <c r="DD285" s="24">
        <f t="shared" si="251"/>
        <v>0</v>
      </c>
    </row>
    <row r="286" spans="1:108" ht="28.8" x14ac:dyDescent="0.3">
      <c r="A286" s="5" t="s">
        <v>555</v>
      </c>
      <c r="B286" s="5" t="s">
        <v>1403</v>
      </c>
      <c r="C286" s="6" t="s">
        <v>553</v>
      </c>
      <c r="D286" s="6" t="s">
        <v>6</v>
      </c>
      <c r="E286" s="7" t="s">
        <v>7</v>
      </c>
      <c r="G286" s="24">
        <f t="shared" si="204"/>
        <v>0</v>
      </c>
      <c r="H286" s="24">
        <f t="shared" si="205"/>
        <v>0</v>
      </c>
      <c r="I286" s="24">
        <f t="shared" si="206"/>
        <v>0</v>
      </c>
      <c r="J286" s="24">
        <f t="shared" si="207"/>
        <v>0</v>
      </c>
      <c r="P286" s="24">
        <f t="shared" si="208"/>
        <v>0</v>
      </c>
      <c r="Q286" s="24">
        <f t="shared" si="209"/>
        <v>0</v>
      </c>
      <c r="R286" s="24">
        <f t="shared" si="210"/>
        <v>0</v>
      </c>
      <c r="S286" s="24">
        <f t="shared" si="211"/>
        <v>0</v>
      </c>
      <c r="T286" s="24">
        <f t="shared" si="212"/>
        <v>0</v>
      </c>
      <c r="U286" s="24">
        <f t="shared" si="213"/>
        <v>0</v>
      </c>
      <c r="W286" s="40">
        <f t="shared" si="214"/>
        <v>0</v>
      </c>
      <c r="X286" s="40">
        <f t="shared" si="215"/>
        <v>0</v>
      </c>
      <c r="Y286" s="40">
        <f t="shared" si="216"/>
        <v>0</v>
      </c>
      <c r="Z286" s="40">
        <f t="shared" si="217"/>
        <v>0</v>
      </c>
      <c r="AA286" s="40">
        <f t="shared" si="218"/>
        <v>0</v>
      </c>
      <c r="AB286" s="40">
        <f t="shared" si="219"/>
        <v>0</v>
      </c>
      <c r="AD286" s="24">
        <f t="shared" si="220"/>
        <v>0</v>
      </c>
      <c r="AE286" s="24">
        <f t="shared" si="221"/>
        <v>0</v>
      </c>
      <c r="AF286" s="24">
        <f t="shared" si="222"/>
        <v>0</v>
      </c>
      <c r="AG286" s="24">
        <f t="shared" si="223"/>
        <v>0</v>
      </c>
      <c r="AI286" s="24">
        <f t="shared" si="224"/>
        <v>0</v>
      </c>
      <c r="AJ286" s="24">
        <f t="shared" si="224"/>
        <v>0</v>
      </c>
      <c r="AK286" s="24">
        <f t="shared" si="224"/>
        <v>0</v>
      </c>
      <c r="AL286" s="24">
        <f t="shared" si="225"/>
        <v>0</v>
      </c>
      <c r="AN286" s="24">
        <f t="shared" si="226"/>
        <v>0</v>
      </c>
      <c r="AO286" s="24">
        <f t="shared" si="227"/>
        <v>0</v>
      </c>
      <c r="AP286" s="24">
        <f t="shared" si="228"/>
        <v>0</v>
      </c>
      <c r="AQ286" s="24">
        <f t="shared" si="228"/>
        <v>0</v>
      </c>
      <c r="AR286" s="24">
        <f t="shared" si="228"/>
        <v>0</v>
      </c>
      <c r="AS286" s="24">
        <f t="shared" si="228"/>
        <v>0</v>
      </c>
      <c r="AT286" s="24">
        <f t="shared" si="229"/>
        <v>0</v>
      </c>
      <c r="AU286" s="24">
        <f t="shared" si="229"/>
        <v>0</v>
      </c>
      <c r="AW286" s="24">
        <f t="shared" si="230"/>
        <v>0</v>
      </c>
      <c r="AX286" s="24">
        <f t="shared" si="230"/>
        <v>0</v>
      </c>
      <c r="AY286" s="24">
        <f t="shared" si="230"/>
        <v>0</v>
      </c>
      <c r="AZ286" s="24">
        <f t="shared" si="230"/>
        <v>0</v>
      </c>
      <c r="BB286" s="40">
        <f t="shared" si="231"/>
        <v>0</v>
      </c>
      <c r="BC286" s="40">
        <f t="shared" si="232"/>
        <v>0</v>
      </c>
      <c r="BD286" s="40">
        <f t="shared" si="233"/>
        <v>0</v>
      </c>
      <c r="BF286" s="24">
        <f t="shared" si="234"/>
        <v>0</v>
      </c>
      <c r="BG286" s="24">
        <f t="shared" si="234"/>
        <v>0</v>
      </c>
      <c r="BH286" s="24">
        <f t="shared" si="234"/>
        <v>0</v>
      </c>
      <c r="BI286" s="24">
        <f t="shared" si="234"/>
        <v>0</v>
      </c>
      <c r="BJ286" s="24">
        <f t="shared" si="235"/>
        <v>0</v>
      </c>
      <c r="BM286" s="24">
        <f t="shared" si="236"/>
        <v>0</v>
      </c>
      <c r="BN286" s="24">
        <f t="shared" si="236"/>
        <v>0</v>
      </c>
      <c r="BO286" s="24">
        <f t="shared" si="236"/>
        <v>0</v>
      </c>
      <c r="BQ286" s="24">
        <f t="shared" si="237"/>
        <v>0</v>
      </c>
      <c r="BR286" s="24">
        <f t="shared" si="237"/>
        <v>0</v>
      </c>
      <c r="BS286" s="24">
        <f t="shared" si="237"/>
        <v>0</v>
      </c>
      <c r="BT286" s="24">
        <f t="shared" si="237"/>
        <v>0</v>
      </c>
      <c r="BV286" s="24">
        <f t="shared" si="238"/>
        <v>0</v>
      </c>
      <c r="BX286" s="24">
        <f t="shared" si="239"/>
        <v>0</v>
      </c>
      <c r="BY286" s="24">
        <f t="shared" si="240"/>
        <v>0</v>
      </c>
      <c r="CA286" s="24">
        <f t="shared" si="241"/>
        <v>0</v>
      </c>
      <c r="CB286" s="24">
        <f t="shared" si="241"/>
        <v>0</v>
      </c>
      <c r="CC286" s="24">
        <f t="shared" si="241"/>
        <v>0</v>
      </c>
      <c r="CE286" s="24">
        <f t="shared" si="242"/>
        <v>0</v>
      </c>
      <c r="CF286" s="24">
        <f t="shared" si="242"/>
        <v>0</v>
      </c>
      <c r="CI286" s="24">
        <f t="shared" si="243"/>
        <v>0</v>
      </c>
      <c r="CJ286" s="24">
        <f t="shared" si="244"/>
        <v>0</v>
      </c>
      <c r="CK286" s="24">
        <f t="shared" si="245"/>
        <v>0</v>
      </c>
      <c r="CM286" s="24">
        <f t="shared" si="246"/>
        <v>0</v>
      </c>
      <c r="CN286" s="24">
        <f t="shared" si="246"/>
        <v>0</v>
      </c>
      <c r="CP286" s="24">
        <f t="shared" si="247"/>
        <v>0</v>
      </c>
      <c r="CR286" s="24">
        <f t="shared" si="248"/>
        <v>0</v>
      </c>
      <c r="CS286" s="24">
        <f t="shared" si="248"/>
        <v>0</v>
      </c>
      <c r="CT286" s="24">
        <f t="shared" si="248"/>
        <v>0</v>
      </c>
      <c r="CU286" s="24">
        <f t="shared" si="248"/>
        <v>0</v>
      </c>
      <c r="CW286" s="24">
        <f t="shared" si="249"/>
        <v>0</v>
      </c>
      <c r="CX286" s="24">
        <f t="shared" si="249"/>
        <v>0</v>
      </c>
      <c r="CY286" s="24">
        <f t="shared" si="249"/>
        <v>0</v>
      </c>
      <c r="CZ286" s="24">
        <f t="shared" si="249"/>
        <v>0</v>
      </c>
      <c r="DA286" s="24">
        <f t="shared" si="250"/>
        <v>0</v>
      </c>
      <c r="DB286" s="24">
        <f t="shared" si="250"/>
        <v>0</v>
      </c>
      <c r="DD286" s="24">
        <f t="shared" si="251"/>
        <v>0</v>
      </c>
    </row>
    <row r="287" spans="1:108" x14ac:dyDescent="0.3">
      <c r="A287" s="5" t="s">
        <v>556</v>
      </c>
      <c r="B287" s="5" t="s">
        <v>1404</v>
      </c>
      <c r="C287" s="6" t="s">
        <v>557</v>
      </c>
      <c r="D287" s="6" t="s">
        <v>6</v>
      </c>
      <c r="E287" s="7" t="s">
        <v>7</v>
      </c>
      <c r="G287" s="24">
        <f t="shared" si="204"/>
        <v>0</v>
      </c>
      <c r="H287" s="24">
        <f t="shared" si="205"/>
        <v>0</v>
      </c>
      <c r="I287" s="24">
        <f t="shared" si="206"/>
        <v>0</v>
      </c>
      <c r="J287" s="24">
        <f t="shared" si="207"/>
        <v>0</v>
      </c>
      <c r="P287" s="24">
        <f t="shared" si="208"/>
        <v>0</v>
      </c>
      <c r="Q287" s="24">
        <f t="shared" si="209"/>
        <v>0</v>
      </c>
      <c r="R287" s="24">
        <f t="shared" si="210"/>
        <v>0</v>
      </c>
      <c r="S287" s="24">
        <f t="shared" si="211"/>
        <v>0</v>
      </c>
      <c r="T287" s="24">
        <f t="shared" si="212"/>
        <v>0</v>
      </c>
      <c r="U287" s="24">
        <f t="shared" si="213"/>
        <v>0</v>
      </c>
      <c r="W287" s="40">
        <f t="shared" si="214"/>
        <v>0</v>
      </c>
      <c r="X287" s="40">
        <f t="shared" si="215"/>
        <v>0</v>
      </c>
      <c r="Y287" s="40">
        <f t="shared" si="216"/>
        <v>0</v>
      </c>
      <c r="Z287" s="40">
        <f t="shared" si="217"/>
        <v>0</v>
      </c>
      <c r="AA287" s="40">
        <f t="shared" si="218"/>
        <v>0</v>
      </c>
      <c r="AB287" s="40">
        <f t="shared" si="219"/>
        <v>0</v>
      </c>
      <c r="AD287" s="24">
        <f t="shared" si="220"/>
        <v>0</v>
      </c>
      <c r="AE287" s="24">
        <f t="shared" si="221"/>
        <v>0</v>
      </c>
      <c r="AF287" s="24">
        <f t="shared" si="222"/>
        <v>0</v>
      </c>
      <c r="AG287" s="24">
        <f t="shared" si="223"/>
        <v>0</v>
      </c>
      <c r="AI287" s="24">
        <f t="shared" si="224"/>
        <v>0</v>
      </c>
      <c r="AJ287" s="24">
        <f t="shared" si="224"/>
        <v>0</v>
      </c>
      <c r="AK287" s="24">
        <f t="shared" si="224"/>
        <v>0</v>
      </c>
      <c r="AL287" s="24">
        <f t="shared" si="225"/>
        <v>0</v>
      </c>
      <c r="AN287" s="24">
        <f t="shared" si="226"/>
        <v>0</v>
      </c>
      <c r="AO287" s="24">
        <f t="shared" si="227"/>
        <v>0</v>
      </c>
      <c r="AP287" s="24">
        <f t="shared" si="228"/>
        <v>0</v>
      </c>
      <c r="AQ287" s="24">
        <f t="shared" si="228"/>
        <v>0</v>
      </c>
      <c r="AR287" s="24">
        <f t="shared" si="228"/>
        <v>0</v>
      </c>
      <c r="AS287" s="24">
        <f t="shared" si="228"/>
        <v>0</v>
      </c>
      <c r="AT287" s="24">
        <f t="shared" si="229"/>
        <v>0</v>
      </c>
      <c r="AU287" s="24">
        <f t="shared" si="229"/>
        <v>0</v>
      </c>
      <c r="AW287" s="24">
        <f t="shared" si="230"/>
        <v>0</v>
      </c>
      <c r="AX287" s="24">
        <f t="shared" si="230"/>
        <v>0</v>
      </c>
      <c r="AY287" s="24">
        <f t="shared" si="230"/>
        <v>0</v>
      </c>
      <c r="AZ287" s="24">
        <f t="shared" si="230"/>
        <v>0</v>
      </c>
      <c r="BB287" s="40">
        <f t="shared" si="231"/>
        <v>0</v>
      </c>
      <c r="BC287" s="40">
        <f t="shared" si="232"/>
        <v>0</v>
      </c>
      <c r="BD287" s="40">
        <f t="shared" si="233"/>
        <v>0</v>
      </c>
      <c r="BF287" s="24">
        <f t="shared" si="234"/>
        <v>0</v>
      </c>
      <c r="BG287" s="24">
        <f t="shared" si="234"/>
        <v>0</v>
      </c>
      <c r="BH287" s="24">
        <f t="shared" si="234"/>
        <v>0</v>
      </c>
      <c r="BI287" s="24">
        <f t="shared" si="234"/>
        <v>0</v>
      </c>
      <c r="BJ287" s="24">
        <f t="shared" si="235"/>
        <v>0</v>
      </c>
      <c r="BM287" s="24">
        <f t="shared" si="236"/>
        <v>0</v>
      </c>
      <c r="BN287" s="24">
        <f t="shared" si="236"/>
        <v>0</v>
      </c>
      <c r="BO287" s="24">
        <f t="shared" si="236"/>
        <v>0</v>
      </c>
      <c r="BQ287" s="24">
        <f t="shared" si="237"/>
        <v>0</v>
      </c>
      <c r="BR287" s="24">
        <f t="shared" si="237"/>
        <v>0</v>
      </c>
      <c r="BS287" s="24">
        <f t="shared" si="237"/>
        <v>0</v>
      </c>
      <c r="BT287" s="24">
        <f t="shared" si="237"/>
        <v>0</v>
      </c>
      <c r="BV287" s="24">
        <f t="shared" si="238"/>
        <v>0</v>
      </c>
      <c r="BX287" s="24">
        <f t="shared" si="239"/>
        <v>0</v>
      </c>
      <c r="BY287" s="24">
        <f t="shared" si="240"/>
        <v>0</v>
      </c>
      <c r="CA287" s="24">
        <f t="shared" si="241"/>
        <v>0</v>
      </c>
      <c r="CB287" s="24">
        <f t="shared" si="241"/>
        <v>0</v>
      </c>
      <c r="CC287" s="24">
        <f t="shared" si="241"/>
        <v>0</v>
      </c>
      <c r="CE287" s="24">
        <f t="shared" si="242"/>
        <v>0</v>
      </c>
      <c r="CF287" s="24">
        <f t="shared" si="242"/>
        <v>0</v>
      </c>
      <c r="CI287" s="24">
        <f t="shared" si="243"/>
        <v>0</v>
      </c>
      <c r="CJ287" s="24">
        <f t="shared" si="244"/>
        <v>0</v>
      </c>
      <c r="CK287" s="24">
        <f t="shared" si="245"/>
        <v>0</v>
      </c>
      <c r="CM287" s="24">
        <f t="shared" si="246"/>
        <v>0</v>
      </c>
      <c r="CN287" s="24">
        <f t="shared" si="246"/>
        <v>0</v>
      </c>
      <c r="CP287" s="24">
        <f t="shared" si="247"/>
        <v>0</v>
      </c>
      <c r="CR287" s="24">
        <f t="shared" si="248"/>
        <v>0</v>
      </c>
      <c r="CS287" s="24">
        <f t="shared" si="248"/>
        <v>0</v>
      </c>
      <c r="CT287" s="24">
        <f t="shared" si="248"/>
        <v>0</v>
      </c>
      <c r="CU287" s="24">
        <f t="shared" si="248"/>
        <v>0</v>
      </c>
      <c r="CW287" s="24">
        <f t="shared" si="249"/>
        <v>0</v>
      </c>
      <c r="CX287" s="24">
        <f t="shared" si="249"/>
        <v>0</v>
      </c>
      <c r="CY287" s="24">
        <f t="shared" si="249"/>
        <v>0</v>
      </c>
      <c r="CZ287" s="24">
        <f t="shared" si="249"/>
        <v>0</v>
      </c>
      <c r="DA287" s="24">
        <f t="shared" si="250"/>
        <v>0</v>
      </c>
      <c r="DB287" s="24">
        <f t="shared" si="250"/>
        <v>0</v>
      </c>
      <c r="DD287" s="24">
        <f t="shared" si="251"/>
        <v>0</v>
      </c>
    </row>
    <row r="288" spans="1:108" ht="28.8" x14ac:dyDescent="0.3">
      <c r="A288" s="5" t="s">
        <v>558</v>
      </c>
      <c r="B288" s="5" t="s">
        <v>1405</v>
      </c>
      <c r="C288" s="6" t="s">
        <v>546</v>
      </c>
      <c r="D288" s="6" t="s">
        <v>6</v>
      </c>
      <c r="E288" s="7" t="s">
        <v>7</v>
      </c>
      <c r="G288" s="24">
        <f t="shared" si="204"/>
        <v>0</v>
      </c>
      <c r="H288" s="24">
        <f t="shared" si="205"/>
        <v>0</v>
      </c>
      <c r="I288" s="24">
        <f t="shared" si="206"/>
        <v>0</v>
      </c>
      <c r="J288" s="24">
        <f t="shared" si="207"/>
        <v>0</v>
      </c>
      <c r="P288" s="24">
        <f t="shared" si="208"/>
        <v>0</v>
      </c>
      <c r="Q288" s="24">
        <f t="shared" si="209"/>
        <v>0</v>
      </c>
      <c r="R288" s="24">
        <f t="shared" si="210"/>
        <v>0</v>
      </c>
      <c r="S288" s="24">
        <f t="shared" si="211"/>
        <v>0</v>
      </c>
      <c r="T288" s="24">
        <f t="shared" si="212"/>
        <v>0</v>
      </c>
      <c r="U288" s="24">
        <f t="shared" si="213"/>
        <v>0</v>
      </c>
      <c r="W288" s="40">
        <f t="shared" si="214"/>
        <v>0</v>
      </c>
      <c r="X288" s="40">
        <f t="shared" si="215"/>
        <v>0</v>
      </c>
      <c r="Y288" s="40">
        <f t="shared" si="216"/>
        <v>0</v>
      </c>
      <c r="Z288" s="40">
        <f t="shared" si="217"/>
        <v>0</v>
      </c>
      <c r="AA288" s="40">
        <f t="shared" si="218"/>
        <v>0</v>
      </c>
      <c r="AB288" s="40">
        <f t="shared" si="219"/>
        <v>0</v>
      </c>
      <c r="AD288" s="24">
        <f t="shared" si="220"/>
        <v>0</v>
      </c>
      <c r="AE288" s="24">
        <f t="shared" si="221"/>
        <v>0</v>
      </c>
      <c r="AF288" s="24">
        <f t="shared" si="222"/>
        <v>0</v>
      </c>
      <c r="AG288" s="24">
        <f t="shared" si="223"/>
        <v>0</v>
      </c>
      <c r="AI288" s="24">
        <f t="shared" si="224"/>
        <v>0</v>
      </c>
      <c r="AJ288" s="24">
        <f t="shared" si="224"/>
        <v>0</v>
      </c>
      <c r="AK288" s="24">
        <f t="shared" si="224"/>
        <v>0</v>
      </c>
      <c r="AL288" s="24">
        <f t="shared" si="225"/>
        <v>0</v>
      </c>
      <c r="AN288" s="24">
        <f t="shared" si="226"/>
        <v>0</v>
      </c>
      <c r="AO288" s="24">
        <f t="shared" si="227"/>
        <v>0</v>
      </c>
      <c r="AP288" s="24">
        <f t="shared" si="228"/>
        <v>0</v>
      </c>
      <c r="AQ288" s="24">
        <f t="shared" si="228"/>
        <v>0</v>
      </c>
      <c r="AR288" s="24">
        <f t="shared" si="228"/>
        <v>0</v>
      </c>
      <c r="AS288" s="24">
        <f t="shared" si="228"/>
        <v>0</v>
      </c>
      <c r="AT288" s="24">
        <f t="shared" si="229"/>
        <v>0</v>
      </c>
      <c r="AU288" s="24">
        <f t="shared" si="229"/>
        <v>0</v>
      </c>
      <c r="AW288" s="24">
        <f t="shared" si="230"/>
        <v>0</v>
      </c>
      <c r="AX288" s="24">
        <f t="shared" si="230"/>
        <v>0</v>
      </c>
      <c r="AY288" s="24">
        <f t="shared" si="230"/>
        <v>0</v>
      </c>
      <c r="AZ288" s="24">
        <f t="shared" si="230"/>
        <v>0</v>
      </c>
      <c r="BB288" s="40">
        <f t="shared" si="231"/>
        <v>0</v>
      </c>
      <c r="BC288" s="40">
        <f t="shared" si="232"/>
        <v>0</v>
      </c>
      <c r="BD288" s="40">
        <f t="shared" si="233"/>
        <v>0</v>
      </c>
      <c r="BF288" s="24">
        <f t="shared" si="234"/>
        <v>0</v>
      </c>
      <c r="BG288" s="24">
        <f t="shared" si="234"/>
        <v>0</v>
      </c>
      <c r="BH288" s="24">
        <f t="shared" si="234"/>
        <v>0</v>
      </c>
      <c r="BI288" s="24">
        <f t="shared" si="234"/>
        <v>0</v>
      </c>
      <c r="BJ288" s="24">
        <f t="shared" si="235"/>
        <v>0</v>
      </c>
      <c r="BM288" s="24">
        <f t="shared" si="236"/>
        <v>0</v>
      </c>
      <c r="BN288" s="24">
        <f t="shared" si="236"/>
        <v>0</v>
      </c>
      <c r="BO288" s="24">
        <f t="shared" si="236"/>
        <v>0</v>
      </c>
      <c r="BQ288" s="24">
        <f t="shared" si="237"/>
        <v>0</v>
      </c>
      <c r="BR288" s="24">
        <f t="shared" si="237"/>
        <v>0</v>
      </c>
      <c r="BS288" s="24">
        <f t="shared" si="237"/>
        <v>0</v>
      </c>
      <c r="BT288" s="24">
        <f t="shared" si="237"/>
        <v>0</v>
      </c>
      <c r="BV288" s="24">
        <f t="shared" si="238"/>
        <v>0</v>
      </c>
      <c r="BX288" s="24">
        <f t="shared" si="239"/>
        <v>0</v>
      </c>
      <c r="BY288" s="24">
        <f t="shared" si="240"/>
        <v>0</v>
      </c>
      <c r="CA288" s="24">
        <f t="shared" si="241"/>
        <v>0</v>
      </c>
      <c r="CB288" s="24">
        <f t="shared" si="241"/>
        <v>0</v>
      </c>
      <c r="CC288" s="24">
        <f t="shared" si="241"/>
        <v>0</v>
      </c>
      <c r="CE288" s="24">
        <f t="shared" si="242"/>
        <v>0</v>
      </c>
      <c r="CF288" s="24">
        <f t="shared" si="242"/>
        <v>0</v>
      </c>
      <c r="CI288" s="24">
        <f t="shared" si="243"/>
        <v>0</v>
      </c>
      <c r="CJ288" s="24">
        <f t="shared" si="244"/>
        <v>0</v>
      </c>
      <c r="CK288" s="24">
        <f t="shared" si="245"/>
        <v>0</v>
      </c>
      <c r="CM288" s="24">
        <f t="shared" si="246"/>
        <v>0</v>
      </c>
      <c r="CN288" s="24">
        <f t="shared" si="246"/>
        <v>0</v>
      </c>
      <c r="CP288" s="24">
        <f t="shared" si="247"/>
        <v>0</v>
      </c>
      <c r="CR288" s="24">
        <f t="shared" si="248"/>
        <v>0</v>
      </c>
      <c r="CS288" s="24">
        <f t="shared" si="248"/>
        <v>0</v>
      </c>
      <c r="CT288" s="24">
        <f t="shared" si="248"/>
        <v>0</v>
      </c>
      <c r="CU288" s="24">
        <f t="shared" si="248"/>
        <v>0</v>
      </c>
      <c r="CW288" s="24">
        <f t="shared" si="249"/>
        <v>0</v>
      </c>
      <c r="CX288" s="24">
        <f t="shared" si="249"/>
        <v>0</v>
      </c>
      <c r="CY288" s="24">
        <f t="shared" si="249"/>
        <v>0</v>
      </c>
      <c r="CZ288" s="24">
        <f t="shared" si="249"/>
        <v>0</v>
      </c>
      <c r="DA288" s="24">
        <f t="shared" si="250"/>
        <v>0</v>
      </c>
      <c r="DB288" s="24">
        <f t="shared" si="250"/>
        <v>0</v>
      </c>
      <c r="DD288" s="24">
        <f t="shared" si="251"/>
        <v>0</v>
      </c>
    </row>
    <row r="289" spans="1:108" ht="28.8" x14ac:dyDescent="0.3">
      <c r="A289" s="5" t="s">
        <v>559</v>
      </c>
      <c r="B289" s="5" t="s">
        <v>1406</v>
      </c>
      <c r="C289" s="6" t="s">
        <v>546</v>
      </c>
      <c r="D289" s="6" t="s">
        <v>6</v>
      </c>
      <c r="E289" s="7" t="s">
        <v>7</v>
      </c>
      <c r="G289" s="24">
        <f t="shared" si="204"/>
        <v>0</v>
      </c>
      <c r="H289" s="24">
        <f t="shared" si="205"/>
        <v>0</v>
      </c>
      <c r="I289" s="24">
        <f t="shared" si="206"/>
        <v>0</v>
      </c>
      <c r="J289" s="24">
        <f t="shared" si="207"/>
        <v>0</v>
      </c>
      <c r="P289" s="24">
        <f t="shared" si="208"/>
        <v>0</v>
      </c>
      <c r="Q289" s="24">
        <f t="shared" si="209"/>
        <v>0</v>
      </c>
      <c r="R289" s="24">
        <f t="shared" si="210"/>
        <v>0</v>
      </c>
      <c r="S289" s="24">
        <f t="shared" si="211"/>
        <v>0</v>
      </c>
      <c r="T289" s="24">
        <f t="shared" si="212"/>
        <v>0</v>
      </c>
      <c r="U289" s="24">
        <f t="shared" si="213"/>
        <v>0</v>
      </c>
      <c r="W289" s="40">
        <f t="shared" si="214"/>
        <v>0</v>
      </c>
      <c r="X289" s="40">
        <f t="shared" si="215"/>
        <v>0</v>
      </c>
      <c r="Y289" s="40">
        <f t="shared" si="216"/>
        <v>0</v>
      </c>
      <c r="Z289" s="40">
        <f t="shared" si="217"/>
        <v>0</v>
      </c>
      <c r="AA289" s="40">
        <f t="shared" si="218"/>
        <v>0</v>
      </c>
      <c r="AB289" s="40">
        <f t="shared" si="219"/>
        <v>0</v>
      </c>
      <c r="AD289" s="24">
        <f t="shared" si="220"/>
        <v>0</v>
      </c>
      <c r="AE289" s="24">
        <f t="shared" si="221"/>
        <v>0</v>
      </c>
      <c r="AF289" s="24">
        <f t="shared" si="222"/>
        <v>0</v>
      </c>
      <c r="AG289" s="24">
        <f t="shared" si="223"/>
        <v>0</v>
      </c>
      <c r="AI289" s="24">
        <f t="shared" si="224"/>
        <v>0</v>
      </c>
      <c r="AJ289" s="24">
        <f t="shared" si="224"/>
        <v>0</v>
      </c>
      <c r="AK289" s="24">
        <f t="shared" si="224"/>
        <v>0</v>
      </c>
      <c r="AL289" s="24">
        <f t="shared" si="225"/>
        <v>0</v>
      </c>
      <c r="AN289" s="24">
        <f t="shared" si="226"/>
        <v>0</v>
      </c>
      <c r="AO289" s="24">
        <f t="shared" si="227"/>
        <v>0</v>
      </c>
      <c r="AP289" s="24">
        <f t="shared" si="228"/>
        <v>0</v>
      </c>
      <c r="AQ289" s="24">
        <f t="shared" si="228"/>
        <v>0</v>
      </c>
      <c r="AR289" s="24">
        <f t="shared" si="228"/>
        <v>0</v>
      </c>
      <c r="AS289" s="24">
        <f t="shared" si="228"/>
        <v>0</v>
      </c>
      <c r="AT289" s="24">
        <f t="shared" si="229"/>
        <v>0</v>
      </c>
      <c r="AU289" s="24">
        <f t="shared" si="229"/>
        <v>0</v>
      </c>
      <c r="AW289" s="24">
        <f t="shared" si="230"/>
        <v>0</v>
      </c>
      <c r="AX289" s="24">
        <f t="shared" si="230"/>
        <v>0</v>
      </c>
      <c r="AY289" s="24">
        <f t="shared" si="230"/>
        <v>0</v>
      </c>
      <c r="AZ289" s="24">
        <f t="shared" si="230"/>
        <v>0</v>
      </c>
      <c r="BB289" s="40">
        <f t="shared" si="231"/>
        <v>0</v>
      </c>
      <c r="BC289" s="40">
        <f t="shared" si="232"/>
        <v>0</v>
      </c>
      <c r="BD289" s="40">
        <f t="shared" si="233"/>
        <v>0</v>
      </c>
      <c r="BF289" s="24">
        <f t="shared" si="234"/>
        <v>0</v>
      </c>
      <c r="BG289" s="24">
        <f t="shared" si="234"/>
        <v>0</v>
      </c>
      <c r="BH289" s="24">
        <f t="shared" si="234"/>
        <v>0</v>
      </c>
      <c r="BI289" s="24">
        <f t="shared" si="234"/>
        <v>0</v>
      </c>
      <c r="BJ289" s="24">
        <f t="shared" si="235"/>
        <v>0</v>
      </c>
      <c r="BM289" s="24">
        <f t="shared" si="236"/>
        <v>0</v>
      </c>
      <c r="BN289" s="24">
        <f t="shared" si="236"/>
        <v>0</v>
      </c>
      <c r="BO289" s="24">
        <f t="shared" si="236"/>
        <v>0</v>
      </c>
      <c r="BQ289" s="24">
        <f t="shared" si="237"/>
        <v>0</v>
      </c>
      <c r="BR289" s="24">
        <f t="shared" si="237"/>
        <v>0</v>
      </c>
      <c r="BS289" s="24">
        <f t="shared" si="237"/>
        <v>0</v>
      </c>
      <c r="BT289" s="24">
        <f t="shared" si="237"/>
        <v>0</v>
      </c>
      <c r="BV289" s="24">
        <f t="shared" si="238"/>
        <v>0</v>
      </c>
      <c r="BX289" s="24">
        <f t="shared" si="239"/>
        <v>0</v>
      </c>
      <c r="BY289" s="24">
        <f t="shared" si="240"/>
        <v>0</v>
      </c>
      <c r="CA289" s="24">
        <f t="shared" si="241"/>
        <v>0</v>
      </c>
      <c r="CB289" s="24">
        <f t="shared" si="241"/>
        <v>0</v>
      </c>
      <c r="CC289" s="24">
        <f t="shared" si="241"/>
        <v>0</v>
      </c>
      <c r="CE289" s="24">
        <f t="shared" si="242"/>
        <v>0</v>
      </c>
      <c r="CF289" s="24">
        <f t="shared" si="242"/>
        <v>0</v>
      </c>
      <c r="CI289" s="24">
        <f t="shared" si="243"/>
        <v>0</v>
      </c>
      <c r="CJ289" s="24">
        <f t="shared" si="244"/>
        <v>0</v>
      </c>
      <c r="CK289" s="24">
        <f t="shared" si="245"/>
        <v>0</v>
      </c>
      <c r="CM289" s="24">
        <f t="shared" si="246"/>
        <v>0</v>
      </c>
      <c r="CN289" s="24">
        <f t="shared" si="246"/>
        <v>0</v>
      </c>
      <c r="CP289" s="24">
        <f t="shared" si="247"/>
        <v>0</v>
      </c>
      <c r="CR289" s="24">
        <f t="shared" si="248"/>
        <v>0</v>
      </c>
      <c r="CS289" s="24">
        <f t="shared" si="248"/>
        <v>0</v>
      </c>
      <c r="CT289" s="24">
        <f t="shared" si="248"/>
        <v>0</v>
      </c>
      <c r="CU289" s="24">
        <f t="shared" si="248"/>
        <v>0</v>
      </c>
      <c r="CW289" s="24">
        <f t="shared" si="249"/>
        <v>0</v>
      </c>
      <c r="CX289" s="24">
        <f t="shared" si="249"/>
        <v>0</v>
      </c>
      <c r="CY289" s="24">
        <f t="shared" si="249"/>
        <v>0</v>
      </c>
      <c r="CZ289" s="24">
        <f t="shared" si="249"/>
        <v>0</v>
      </c>
      <c r="DA289" s="24">
        <f t="shared" si="250"/>
        <v>0</v>
      </c>
      <c r="DB289" s="24">
        <f t="shared" si="250"/>
        <v>0</v>
      </c>
      <c r="DD289" s="24">
        <f t="shared" si="251"/>
        <v>0</v>
      </c>
    </row>
    <row r="290" spans="1:108" ht="28.8" x14ac:dyDescent="0.3">
      <c r="A290" s="5" t="s">
        <v>560</v>
      </c>
      <c r="B290" s="5" t="s">
        <v>1407</v>
      </c>
      <c r="C290" s="6" t="s">
        <v>553</v>
      </c>
      <c r="D290" s="6" t="s">
        <v>6</v>
      </c>
      <c r="E290" s="7" t="s">
        <v>7</v>
      </c>
      <c r="G290" s="24">
        <f t="shared" si="204"/>
        <v>0</v>
      </c>
      <c r="H290" s="24">
        <f t="shared" si="205"/>
        <v>0</v>
      </c>
      <c r="I290" s="24">
        <f t="shared" si="206"/>
        <v>0</v>
      </c>
      <c r="J290" s="24">
        <f t="shared" si="207"/>
        <v>0</v>
      </c>
      <c r="P290" s="24">
        <f t="shared" si="208"/>
        <v>0</v>
      </c>
      <c r="Q290" s="24">
        <f t="shared" si="209"/>
        <v>0</v>
      </c>
      <c r="R290" s="24">
        <f t="shared" si="210"/>
        <v>0</v>
      </c>
      <c r="S290" s="24">
        <f t="shared" si="211"/>
        <v>0</v>
      </c>
      <c r="T290" s="24">
        <f t="shared" si="212"/>
        <v>0</v>
      </c>
      <c r="U290" s="24">
        <f t="shared" si="213"/>
        <v>0</v>
      </c>
      <c r="W290" s="40">
        <f t="shared" si="214"/>
        <v>0</v>
      </c>
      <c r="X290" s="40">
        <f t="shared" si="215"/>
        <v>0</v>
      </c>
      <c r="Y290" s="40">
        <f t="shared" si="216"/>
        <v>0</v>
      </c>
      <c r="Z290" s="40">
        <f t="shared" si="217"/>
        <v>0</v>
      </c>
      <c r="AA290" s="40">
        <f t="shared" si="218"/>
        <v>0</v>
      </c>
      <c r="AB290" s="40">
        <f t="shared" si="219"/>
        <v>0</v>
      </c>
      <c r="AD290" s="24">
        <f t="shared" si="220"/>
        <v>0</v>
      </c>
      <c r="AE290" s="24">
        <f t="shared" si="221"/>
        <v>0</v>
      </c>
      <c r="AF290" s="24">
        <f t="shared" si="222"/>
        <v>0</v>
      </c>
      <c r="AG290" s="24">
        <f t="shared" si="223"/>
        <v>0</v>
      </c>
      <c r="AI290" s="24">
        <f t="shared" si="224"/>
        <v>0</v>
      </c>
      <c r="AJ290" s="24">
        <f t="shared" si="224"/>
        <v>0</v>
      </c>
      <c r="AK290" s="24">
        <f t="shared" si="224"/>
        <v>0</v>
      </c>
      <c r="AL290" s="24">
        <f t="shared" si="225"/>
        <v>0</v>
      </c>
      <c r="AN290" s="24">
        <f t="shared" si="226"/>
        <v>0</v>
      </c>
      <c r="AO290" s="24">
        <f t="shared" si="227"/>
        <v>0</v>
      </c>
      <c r="AP290" s="24">
        <f t="shared" si="228"/>
        <v>0</v>
      </c>
      <c r="AQ290" s="24">
        <f t="shared" si="228"/>
        <v>0</v>
      </c>
      <c r="AR290" s="24">
        <f t="shared" si="228"/>
        <v>0</v>
      </c>
      <c r="AS290" s="24">
        <f t="shared" si="228"/>
        <v>0</v>
      </c>
      <c r="AT290" s="24">
        <f t="shared" si="229"/>
        <v>0</v>
      </c>
      <c r="AU290" s="24">
        <f t="shared" si="229"/>
        <v>0</v>
      </c>
      <c r="AW290" s="24">
        <f t="shared" si="230"/>
        <v>0</v>
      </c>
      <c r="AX290" s="24">
        <f t="shared" si="230"/>
        <v>0</v>
      </c>
      <c r="AY290" s="24">
        <f t="shared" si="230"/>
        <v>0</v>
      </c>
      <c r="AZ290" s="24">
        <f t="shared" si="230"/>
        <v>0</v>
      </c>
      <c r="BB290" s="40">
        <f t="shared" si="231"/>
        <v>0</v>
      </c>
      <c r="BC290" s="40">
        <f t="shared" si="232"/>
        <v>0</v>
      </c>
      <c r="BD290" s="40">
        <f t="shared" si="233"/>
        <v>0</v>
      </c>
      <c r="BF290" s="24">
        <f t="shared" si="234"/>
        <v>0</v>
      </c>
      <c r="BG290" s="24">
        <f t="shared" si="234"/>
        <v>0</v>
      </c>
      <c r="BH290" s="24">
        <f t="shared" si="234"/>
        <v>0</v>
      </c>
      <c r="BI290" s="24">
        <f t="shared" si="234"/>
        <v>0</v>
      </c>
      <c r="BJ290" s="24">
        <f t="shared" si="235"/>
        <v>0</v>
      </c>
      <c r="BM290" s="24">
        <f t="shared" si="236"/>
        <v>0</v>
      </c>
      <c r="BN290" s="24">
        <f t="shared" si="236"/>
        <v>0</v>
      </c>
      <c r="BO290" s="24">
        <f t="shared" si="236"/>
        <v>0</v>
      </c>
      <c r="BQ290" s="24">
        <f t="shared" si="237"/>
        <v>0</v>
      </c>
      <c r="BR290" s="24">
        <f t="shared" si="237"/>
        <v>0</v>
      </c>
      <c r="BS290" s="24">
        <f t="shared" si="237"/>
        <v>0</v>
      </c>
      <c r="BT290" s="24">
        <f t="shared" si="237"/>
        <v>0</v>
      </c>
      <c r="BV290" s="24">
        <f t="shared" si="238"/>
        <v>0</v>
      </c>
      <c r="BX290" s="24">
        <f t="shared" si="239"/>
        <v>0</v>
      </c>
      <c r="BY290" s="24">
        <f t="shared" si="240"/>
        <v>0</v>
      </c>
      <c r="CA290" s="24">
        <f t="shared" si="241"/>
        <v>0</v>
      </c>
      <c r="CB290" s="24">
        <f t="shared" si="241"/>
        <v>0</v>
      </c>
      <c r="CC290" s="24">
        <f t="shared" si="241"/>
        <v>0</v>
      </c>
      <c r="CE290" s="24">
        <f t="shared" si="242"/>
        <v>0</v>
      </c>
      <c r="CF290" s="24">
        <f t="shared" si="242"/>
        <v>0</v>
      </c>
      <c r="CI290" s="24">
        <f t="shared" si="243"/>
        <v>0</v>
      </c>
      <c r="CJ290" s="24">
        <f t="shared" si="244"/>
        <v>0</v>
      </c>
      <c r="CK290" s="24">
        <f t="shared" si="245"/>
        <v>0</v>
      </c>
      <c r="CM290" s="24">
        <f t="shared" si="246"/>
        <v>0</v>
      </c>
      <c r="CN290" s="24">
        <f t="shared" si="246"/>
        <v>0</v>
      </c>
      <c r="CP290" s="24">
        <f t="shared" si="247"/>
        <v>0</v>
      </c>
      <c r="CR290" s="24">
        <f t="shared" si="248"/>
        <v>0</v>
      </c>
      <c r="CS290" s="24">
        <f t="shared" si="248"/>
        <v>0</v>
      </c>
      <c r="CT290" s="24">
        <f t="shared" si="248"/>
        <v>0</v>
      </c>
      <c r="CU290" s="24">
        <f t="shared" si="248"/>
        <v>0</v>
      </c>
      <c r="CW290" s="24">
        <f t="shared" si="249"/>
        <v>0</v>
      </c>
      <c r="CX290" s="24">
        <f t="shared" si="249"/>
        <v>0</v>
      </c>
      <c r="CY290" s="24">
        <f t="shared" si="249"/>
        <v>0</v>
      </c>
      <c r="CZ290" s="24">
        <f t="shared" si="249"/>
        <v>0</v>
      </c>
      <c r="DA290" s="24">
        <f t="shared" si="250"/>
        <v>0</v>
      </c>
      <c r="DB290" s="24">
        <f t="shared" si="250"/>
        <v>0</v>
      </c>
      <c r="DD290" s="24">
        <f t="shared" si="251"/>
        <v>0</v>
      </c>
    </row>
    <row r="291" spans="1:108" ht="28.8" x14ac:dyDescent="0.3">
      <c r="A291" s="5" t="s">
        <v>561</v>
      </c>
      <c r="B291" s="5" t="s">
        <v>1408</v>
      </c>
      <c r="C291" s="6" t="s">
        <v>562</v>
      </c>
      <c r="D291" s="6" t="s">
        <v>6</v>
      </c>
      <c r="E291" s="7" t="s">
        <v>7</v>
      </c>
      <c r="G291" s="24">
        <f t="shared" si="204"/>
        <v>0</v>
      </c>
      <c r="H291" s="24">
        <f t="shared" si="205"/>
        <v>0</v>
      </c>
      <c r="I291" s="24">
        <f t="shared" si="206"/>
        <v>0</v>
      </c>
      <c r="J291" s="24">
        <f t="shared" si="207"/>
        <v>0</v>
      </c>
      <c r="P291" s="24">
        <f t="shared" si="208"/>
        <v>0</v>
      </c>
      <c r="Q291" s="24">
        <f t="shared" si="209"/>
        <v>0</v>
      </c>
      <c r="R291" s="24">
        <f t="shared" si="210"/>
        <v>0</v>
      </c>
      <c r="S291" s="24">
        <f t="shared" si="211"/>
        <v>0</v>
      </c>
      <c r="T291" s="24">
        <f t="shared" si="212"/>
        <v>0</v>
      </c>
      <c r="U291" s="24">
        <f t="shared" si="213"/>
        <v>0</v>
      </c>
      <c r="W291" s="40">
        <f t="shared" si="214"/>
        <v>0</v>
      </c>
      <c r="X291" s="40">
        <f t="shared" si="215"/>
        <v>0</v>
      </c>
      <c r="Y291" s="40">
        <f t="shared" si="216"/>
        <v>0</v>
      </c>
      <c r="Z291" s="40">
        <f t="shared" si="217"/>
        <v>0</v>
      </c>
      <c r="AA291" s="40">
        <f t="shared" si="218"/>
        <v>0</v>
      </c>
      <c r="AB291" s="40">
        <f t="shared" si="219"/>
        <v>0</v>
      </c>
      <c r="AD291" s="24">
        <f t="shared" si="220"/>
        <v>0</v>
      </c>
      <c r="AE291" s="24">
        <f t="shared" si="221"/>
        <v>0</v>
      </c>
      <c r="AF291" s="24">
        <f t="shared" si="222"/>
        <v>0</v>
      </c>
      <c r="AG291" s="24">
        <f t="shared" si="223"/>
        <v>0</v>
      </c>
      <c r="AI291" s="24">
        <f t="shared" si="224"/>
        <v>0</v>
      </c>
      <c r="AJ291" s="24">
        <f t="shared" si="224"/>
        <v>0</v>
      </c>
      <c r="AK291" s="24">
        <f t="shared" si="224"/>
        <v>0</v>
      </c>
      <c r="AL291" s="24">
        <f t="shared" si="225"/>
        <v>0</v>
      </c>
      <c r="AN291" s="24">
        <f t="shared" si="226"/>
        <v>0</v>
      </c>
      <c r="AO291" s="24">
        <f t="shared" si="227"/>
        <v>0</v>
      </c>
      <c r="AP291" s="24">
        <f t="shared" si="228"/>
        <v>0</v>
      </c>
      <c r="AQ291" s="24">
        <f t="shared" si="228"/>
        <v>0</v>
      </c>
      <c r="AR291" s="24">
        <f t="shared" si="228"/>
        <v>0</v>
      </c>
      <c r="AS291" s="24">
        <f t="shared" si="228"/>
        <v>0</v>
      </c>
      <c r="AT291" s="24">
        <f t="shared" si="229"/>
        <v>0</v>
      </c>
      <c r="AU291" s="24">
        <f t="shared" si="229"/>
        <v>0</v>
      </c>
      <c r="AW291" s="24">
        <f t="shared" si="230"/>
        <v>0</v>
      </c>
      <c r="AX291" s="24">
        <f t="shared" si="230"/>
        <v>0</v>
      </c>
      <c r="AY291" s="24">
        <f t="shared" si="230"/>
        <v>0</v>
      </c>
      <c r="AZ291" s="24">
        <f t="shared" si="230"/>
        <v>0</v>
      </c>
      <c r="BB291" s="40">
        <f t="shared" si="231"/>
        <v>0</v>
      </c>
      <c r="BC291" s="40">
        <f t="shared" si="232"/>
        <v>0</v>
      </c>
      <c r="BD291" s="40">
        <f t="shared" si="233"/>
        <v>0</v>
      </c>
      <c r="BF291" s="24">
        <f t="shared" si="234"/>
        <v>0</v>
      </c>
      <c r="BG291" s="24">
        <f t="shared" si="234"/>
        <v>0</v>
      </c>
      <c r="BH291" s="24">
        <f t="shared" si="234"/>
        <v>0</v>
      </c>
      <c r="BI291" s="24">
        <f t="shared" si="234"/>
        <v>0</v>
      </c>
      <c r="BJ291" s="24">
        <f t="shared" si="235"/>
        <v>0</v>
      </c>
      <c r="BM291" s="24">
        <f t="shared" si="236"/>
        <v>0</v>
      </c>
      <c r="BN291" s="24">
        <f t="shared" si="236"/>
        <v>0</v>
      </c>
      <c r="BO291" s="24">
        <f t="shared" si="236"/>
        <v>0</v>
      </c>
      <c r="BQ291" s="24">
        <f t="shared" si="237"/>
        <v>0</v>
      </c>
      <c r="BR291" s="24">
        <f t="shared" si="237"/>
        <v>0</v>
      </c>
      <c r="BS291" s="24">
        <f t="shared" si="237"/>
        <v>0</v>
      </c>
      <c r="BT291" s="24">
        <f t="shared" si="237"/>
        <v>0</v>
      </c>
      <c r="BV291" s="24">
        <f t="shared" si="238"/>
        <v>0</v>
      </c>
      <c r="BX291" s="24">
        <f t="shared" si="239"/>
        <v>0</v>
      </c>
      <c r="BY291" s="24">
        <f t="shared" si="240"/>
        <v>0</v>
      </c>
      <c r="CA291" s="24">
        <f t="shared" si="241"/>
        <v>0</v>
      </c>
      <c r="CB291" s="24">
        <f t="shared" si="241"/>
        <v>0</v>
      </c>
      <c r="CC291" s="24">
        <f t="shared" si="241"/>
        <v>0</v>
      </c>
      <c r="CE291" s="24">
        <f t="shared" si="242"/>
        <v>0</v>
      </c>
      <c r="CF291" s="24">
        <f t="shared" si="242"/>
        <v>0</v>
      </c>
      <c r="CI291" s="24">
        <f t="shared" si="243"/>
        <v>0</v>
      </c>
      <c r="CJ291" s="24">
        <f t="shared" si="244"/>
        <v>0</v>
      </c>
      <c r="CK291" s="24">
        <f t="shared" si="245"/>
        <v>0</v>
      </c>
      <c r="CM291" s="24">
        <f t="shared" si="246"/>
        <v>0</v>
      </c>
      <c r="CN291" s="24">
        <f t="shared" si="246"/>
        <v>0</v>
      </c>
      <c r="CP291" s="24">
        <f t="shared" si="247"/>
        <v>0</v>
      </c>
      <c r="CR291" s="24">
        <f t="shared" si="248"/>
        <v>0</v>
      </c>
      <c r="CS291" s="24">
        <f t="shared" si="248"/>
        <v>0</v>
      </c>
      <c r="CT291" s="24">
        <f t="shared" si="248"/>
        <v>0</v>
      </c>
      <c r="CU291" s="24">
        <f t="shared" si="248"/>
        <v>0</v>
      </c>
      <c r="CW291" s="24">
        <f t="shared" si="249"/>
        <v>0</v>
      </c>
      <c r="CX291" s="24">
        <f t="shared" si="249"/>
        <v>0</v>
      </c>
      <c r="CY291" s="24">
        <f t="shared" si="249"/>
        <v>0</v>
      </c>
      <c r="CZ291" s="24">
        <f t="shared" si="249"/>
        <v>0</v>
      </c>
      <c r="DA291" s="24">
        <f t="shared" si="250"/>
        <v>0</v>
      </c>
      <c r="DB291" s="24">
        <f t="shared" si="250"/>
        <v>0</v>
      </c>
      <c r="DD291" s="24">
        <f t="shared" si="251"/>
        <v>0</v>
      </c>
    </row>
    <row r="292" spans="1:108" x14ac:dyDescent="0.3">
      <c r="A292" s="5" t="s">
        <v>563</v>
      </c>
      <c r="B292" s="5" t="s">
        <v>1409</v>
      </c>
      <c r="C292" s="6" t="s">
        <v>564</v>
      </c>
      <c r="D292" s="6" t="s">
        <v>6</v>
      </c>
      <c r="E292" s="7" t="s">
        <v>7</v>
      </c>
      <c r="G292" s="24">
        <f t="shared" si="204"/>
        <v>0</v>
      </c>
      <c r="H292" s="24">
        <f t="shared" si="205"/>
        <v>0</v>
      </c>
      <c r="I292" s="24">
        <f t="shared" si="206"/>
        <v>0</v>
      </c>
      <c r="J292" s="24">
        <f t="shared" si="207"/>
        <v>0</v>
      </c>
      <c r="P292" s="24">
        <f t="shared" si="208"/>
        <v>0</v>
      </c>
      <c r="Q292" s="24">
        <f t="shared" si="209"/>
        <v>0</v>
      </c>
      <c r="R292" s="24">
        <f t="shared" si="210"/>
        <v>0</v>
      </c>
      <c r="S292" s="24">
        <f t="shared" si="211"/>
        <v>0</v>
      </c>
      <c r="T292" s="24">
        <f t="shared" si="212"/>
        <v>0</v>
      </c>
      <c r="U292" s="24">
        <f t="shared" si="213"/>
        <v>0</v>
      </c>
      <c r="W292" s="40">
        <f t="shared" si="214"/>
        <v>0</v>
      </c>
      <c r="X292" s="40">
        <f t="shared" si="215"/>
        <v>0</v>
      </c>
      <c r="Y292" s="40">
        <f t="shared" si="216"/>
        <v>0</v>
      </c>
      <c r="Z292" s="40">
        <f t="shared" si="217"/>
        <v>0</v>
      </c>
      <c r="AA292" s="40">
        <f t="shared" si="218"/>
        <v>0</v>
      </c>
      <c r="AB292" s="40">
        <f t="shared" si="219"/>
        <v>0</v>
      </c>
      <c r="AD292" s="24">
        <f t="shared" si="220"/>
        <v>0</v>
      </c>
      <c r="AE292" s="24">
        <f t="shared" si="221"/>
        <v>0</v>
      </c>
      <c r="AF292" s="24">
        <f t="shared" si="222"/>
        <v>0</v>
      </c>
      <c r="AG292" s="24">
        <f t="shared" si="223"/>
        <v>0</v>
      </c>
      <c r="AI292" s="24">
        <f t="shared" si="224"/>
        <v>0</v>
      </c>
      <c r="AJ292" s="24">
        <f t="shared" si="224"/>
        <v>0</v>
      </c>
      <c r="AK292" s="24">
        <f t="shared" si="224"/>
        <v>0</v>
      </c>
      <c r="AL292" s="24">
        <f t="shared" si="225"/>
        <v>0</v>
      </c>
      <c r="AN292" s="24">
        <f t="shared" si="226"/>
        <v>0</v>
      </c>
      <c r="AO292" s="24">
        <f t="shared" si="227"/>
        <v>0</v>
      </c>
      <c r="AP292" s="24">
        <f t="shared" si="228"/>
        <v>0</v>
      </c>
      <c r="AQ292" s="24">
        <f t="shared" si="228"/>
        <v>0</v>
      </c>
      <c r="AR292" s="24">
        <f t="shared" si="228"/>
        <v>0</v>
      </c>
      <c r="AS292" s="24">
        <f t="shared" si="228"/>
        <v>0</v>
      </c>
      <c r="AT292" s="24">
        <f t="shared" si="229"/>
        <v>0</v>
      </c>
      <c r="AU292" s="24">
        <f t="shared" si="229"/>
        <v>0</v>
      </c>
      <c r="AW292" s="24">
        <f t="shared" si="230"/>
        <v>0</v>
      </c>
      <c r="AX292" s="24">
        <f t="shared" si="230"/>
        <v>0</v>
      </c>
      <c r="AY292" s="24">
        <f t="shared" si="230"/>
        <v>0</v>
      </c>
      <c r="AZ292" s="24">
        <f t="shared" si="230"/>
        <v>0</v>
      </c>
      <c r="BB292" s="40">
        <f t="shared" si="231"/>
        <v>0</v>
      </c>
      <c r="BC292" s="40">
        <f t="shared" si="232"/>
        <v>0</v>
      </c>
      <c r="BD292" s="40">
        <f t="shared" si="233"/>
        <v>0</v>
      </c>
      <c r="BF292" s="24">
        <f t="shared" si="234"/>
        <v>0</v>
      </c>
      <c r="BG292" s="24">
        <f t="shared" si="234"/>
        <v>0</v>
      </c>
      <c r="BH292" s="24">
        <f t="shared" si="234"/>
        <v>0</v>
      </c>
      <c r="BI292" s="24">
        <f t="shared" si="234"/>
        <v>0</v>
      </c>
      <c r="BJ292" s="24">
        <f t="shared" si="235"/>
        <v>0</v>
      </c>
      <c r="BM292" s="24">
        <f t="shared" si="236"/>
        <v>0</v>
      </c>
      <c r="BN292" s="24">
        <f t="shared" si="236"/>
        <v>0</v>
      </c>
      <c r="BO292" s="24">
        <f t="shared" si="236"/>
        <v>0</v>
      </c>
      <c r="BQ292" s="24">
        <f t="shared" si="237"/>
        <v>0</v>
      </c>
      <c r="BR292" s="24">
        <f t="shared" si="237"/>
        <v>0</v>
      </c>
      <c r="BS292" s="24">
        <f t="shared" si="237"/>
        <v>0</v>
      </c>
      <c r="BT292" s="24">
        <f t="shared" si="237"/>
        <v>0</v>
      </c>
      <c r="BV292" s="24">
        <f t="shared" si="238"/>
        <v>0</v>
      </c>
      <c r="BX292" s="24">
        <f t="shared" si="239"/>
        <v>0</v>
      </c>
      <c r="BY292" s="24">
        <f t="shared" si="240"/>
        <v>0</v>
      </c>
      <c r="CA292" s="24">
        <f t="shared" si="241"/>
        <v>0</v>
      </c>
      <c r="CB292" s="24">
        <f t="shared" si="241"/>
        <v>0</v>
      </c>
      <c r="CC292" s="24">
        <f t="shared" si="241"/>
        <v>0</v>
      </c>
      <c r="CE292" s="24">
        <f t="shared" si="242"/>
        <v>0</v>
      </c>
      <c r="CF292" s="24">
        <f t="shared" si="242"/>
        <v>0</v>
      </c>
      <c r="CI292" s="24">
        <f t="shared" si="243"/>
        <v>0</v>
      </c>
      <c r="CJ292" s="24">
        <f t="shared" si="244"/>
        <v>0</v>
      </c>
      <c r="CK292" s="24">
        <f t="shared" si="245"/>
        <v>0</v>
      </c>
      <c r="CM292" s="24">
        <f t="shared" si="246"/>
        <v>0</v>
      </c>
      <c r="CN292" s="24">
        <f t="shared" si="246"/>
        <v>0</v>
      </c>
      <c r="CP292" s="24">
        <f t="shared" si="247"/>
        <v>0</v>
      </c>
      <c r="CR292" s="24">
        <f t="shared" si="248"/>
        <v>0</v>
      </c>
      <c r="CS292" s="24">
        <f t="shared" si="248"/>
        <v>0</v>
      </c>
      <c r="CT292" s="24">
        <f t="shared" si="248"/>
        <v>0</v>
      </c>
      <c r="CU292" s="24">
        <f t="shared" si="248"/>
        <v>0</v>
      </c>
      <c r="CW292" s="24">
        <f t="shared" si="249"/>
        <v>0</v>
      </c>
      <c r="CX292" s="24">
        <f t="shared" si="249"/>
        <v>0</v>
      </c>
      <c r="CY292" s="24">
        <f t="shared" si="249"/>
        <v>0</v>
      </c>
      <c r="CZ292" s="24">
        <f t="shared" si="249"/>
        <v>0</v>
      </c>
      <c r="DA292" s="24">
        <f t="shared" si="250"/>
        <v>0</v>
      </c>
      <c r="DB292" s="24">
        <f t="shared" si="250"/>
        <v>0</v>
      </c>
      <c r="DD292" s="24">
        <f t="shared" si="251"/>
        <v>0</v>
      </c>
    </row>
    <row r="293" spans="1:108" ht="28.8" x14ac:dyDescent="0.3">
      <c r="A293" s="5" t="s">
        <v>565</v>
      </c>
      <c r="B293" s="5" t="s">
        <v>1410</v>
      </c>
      <c r="C293" s="6" t="s">
        <v>566</v>
      </c>
      <c r="D293" s="6" t="s">
        <v>6</v>
      </c>
      <c r="E293" s="7" t="s">
        <v>7</v>
      </c>
      <c r="G293" s="24">
        <f t="shared" si="204"/>
        <v>0</v>
      </c>
      <c r="H293" s="24">
        <f t="shared" si="205"/>
        <v>0</v>
      </c>
      <c r="I293" s="24">
        <f t="shared" si="206"/>
        <v>0</v>
      </c>
      <c r="J293" s="24">
        <f t="shared" si="207"/>
        <v>0</v>
      </c>
      <c r="P293" s="24">
        <f t="shared" si="208"/>
        <v>0</v>
      </c>
      <c r="Q293" s="24">
        <f t="shared" si="209"/>
        <v>0</v>
      </c>
      <c r="R293" s="24">
        <f t="shared" si="210"/>
        <v>0</v>
      </c>
      <c r="S293" s="24">
        <f t="shared" si="211"/>
        <v>0</v>
      </c>
      <c r="T293" s="24">
        <f t="shared" si="212"/>
        <v>0</v>
      </c>
      <c r="U293" s="24">
        <f t="shared" si="213"/>
        <v>0</v>
      </c>
      <c r="W293" s="40">
        <f t="shared" si="214"/>
        <v>0</v>
      </c>
      <c r="X293" s="40">
        <f t="shared" si="215"/>
        <v>0</v>
      </c>
      <c r="Y293" s="40">
        <f t="shared" si="216"/>
        <v>0</v>
      </c>
      <c r="Z293" s="40">
        <f t="shared" si="217"/>
        <v>0</v>
      </c>
      <c r="AA293" s="40">
        <f t="shared" si="218"/>
        <v>0</v>
      </c>
      <c r="AB293" s="40">
        <f t="shared" si="219"/>
        <v>0</v>
      </c>
      <c r="AD293" s="24">
        <f t="shared" si="220"/>
        <v>0</v>
      </c>
      <c r="AE293" s="24">
        <f t="shared" si="221"/>
        <v>0</v>
      </c>
      <c r="AF293" s="24">
        <f t="shared" si="222"/>
        <v>0</v>
      </c>
      <c r="AG293" s="24">
        <f t="shared" si="223"/>
        <v>0</v>
      </c>
      <c r="AI293" s="24">
        <f t="shared" si="224"/>
        <v>0</v>
      </c>
      <c r="AJ293" s="24">
        <f t="shared" si="224"/>
        <v>0</v>
      </c>
      <c r="AK293" s="24">
        <f t="shared" si="224"/>
        <v>0</v>
      </c>
      <c r="AL293" s="24">
        <f t="shared" si="225"/>
        <v>0</v>
      </c>
      <c r="AN293" s="24">
        <f t="shared" si="226"/>
        <v>0</v>
      </c>
      <c r="AO293" s="24">
        <f t="shared" si="227"/>
        <v>0</v>
      </c>
      <c r="AP293" s="24">
        <f t="shared" si="228"/>
        <v>0</v>
      </c>
      <c r="AQ293" s="24">
        <f t="shared" si="228"/>
        <v>0</v>
      </c>
      <c r="AR293" s="24">
        <f t="shared" si="228"/>
        <v>0</v>
      </c>
      <c r="AS293" s="24">
        <f t="shared" si="228"/>
        <v>0</v>
      </c>
      <c r="AT293" s="24">
        <f t="shared" si="229"/>
        <v>0</v>
      </c>
      <c r="AU293" s="24">
        <f t="shared" si="229"/>
        <v>0</v>
      </c>
      <c r="AW293" s="24">
        <f t="shared" si="230"/>
        <v>0</v>
      </c>
      <c r="AX293" s="24">
        <f t="shared" si="230"/>
        <v>0</v>
      </c>
      <c r="AY293" s="24">
        <f t="shared" si="230"/>
        <v>0</v>
      </c>
      <c r="AZ293" s="24">
        <f t="shared" si="230"/>
        <v>0</v>
      </c>
      <c r="BB293" s="40">
        <f t="shared" si="231"/>
        <v>0</v>
      </c>
      <c r="BC293" s="40">
        <f t="shared" si="232"/>
        <v>0</v>
      </c>
      <c r="BD293" s="40">
        <f t="shared" si="233"/>
        <v>0</v>
      </c>
      <c r="BF293" s="24">
        <f t="shared" si="234"/>
        <v>0</v>
      </c>
      <c r="BG293" s="24">
        <f t="shared" si="234"/>
        <v>0</v>
      </c>
      <c r="BH293" s="24">
        <f t="shared" si="234"/>
        <v>0</v>
      </c>
      <c r="BI293" s="24">
        <f t="shared" si="234"/>
        <v>0</v>
      </c>
      <c r="BJ293" s="24">
        <f t="shared" si="235"/>
        <v>0</v>
      </c>
      <c r="BM293" s="24">
        <f t="shared" si="236"/>
        <v>0</v>
      </c>
      <c r="BN293" s="24">
        <f t="shared" si="236"/>
        <v>0</v>
      </c>
      <c r="BO293" s="24">
        <f t="shared" si="236"/>
        <v>0</v>
      </c>
      <c r="BQ293" s="24">
        <f t="shared" si="237"/>
        <v>0</v>
      </c>
      <c r="BR293" s="24">
        <f t="shared" si="237"/>
        <v>0</v>
      </c>
      <c r="BS293" s="24">
        <f t="shared" si="237"/>
        <v>0</v>
      </c>
      <c r="BT293" s="24">
        <f t="shared" si="237"/>
        <v>0</v>
      </c>
      <c r="BV293" s="24">
        <f t="shared" si="238"/>
        <v>0</v>
      </c>
      <c r="BX293" s="24">
        <f t="shared" si="239"/>
        <v>0</v>
      </c>
      <c r="BY293" s="24">
        <f t="shared" si="240"/>
        <v>0</v>
      </c>
      <c r="CA293" s="24">
        <f t="shared" si="241"/>
        <v>0</v>
      </c>
      <c r="CB293" s="24">
        <f t="shared" si="241"/>
        <v>0</v>
      </c>
      <c r="CC293" s="24">
        <f t="shared" si="241"/>
        <v>0</v>
      </c>
      <c r="CE293" s="24">
        <f t="shared" si="242"/>
        <v>0</v>
      </c>
      <c r="CF293" s="24">
        <f t="shared" si="242"/>
        <v>0</v>
      </c>
      <c r="CI293" s="24">
        <f t="shared" si="243"/>
        <v>0</v>
      </c>
      <c r="CJ293" s="24">
        <f t="shared" si="244"/>
        <v>0</v>
      </c>
      <c r="CK293" s="24">
        <f t="shared" si="245"/>
        <v>0</v>
      </c>
      <c r="CM293" s="24">
        <f t="shared" si="246"/>
        <v>0</v>
      </c>
      <c r="CN293" s="24">
        <f t="shared" si="246"/>
        <v>0</v>
      </c>
      <c r="CP293" s="24">
        <f t="shared" si="247"/>
        <v>0</v>
      </c>
      <c r="CR293" s="24">
        <f t="shared" si="248"/>
        <v>0</v>
      </c>
      <c r="CS293" s="24">
        <f t="shared" si="248"/>
        <v>0</v>
      </c>
      <c r="CT293" s="24">
        <f t="shared" si="248"/>
        <v>0</v>
      </c>
      <c r="CU293" s="24">
        <f t="shared" si="248"/>
        <v>0</v>
      </c>
      <c r="CW293" s="24">
        <f t="shared" si="249"/>
        <v>0</v>
      </c>
      <c r="CX293" s="24">
        <f t="shared" si="249"/>
        <v>0</v>
      </c>
      <c r="CY293" s="24">
        <f t="shared" si="249"/>
        <v>0</v>
      </c>
      <c r="CZ293" s="24">
        <f t="shared" si="249"/>
        <v>0</v>
      </c>
      <c r="DA293" s="24">
        <f t="shared" si="250"/>
        <v>0</v>
      </c>
      <c r="DB293" s="24">
        <f t="shared" si="250"/>
        <v>0</v>
      </c>
      <c r="DD293" s="24">
        <f t="shared" si="251"/>
        <v>0</v>
      </c>
    </row>
    <row r="294" spans="1:108" ht="28.8" x14ac:dyDescent="0.3">
      <c r="A294" s="5" t="s">
        <v>567</v>
      </c>
      <c r="B294" s="5" t="s">
        <v>1411</v>
      </c>
      <c r="C294" s="6" t="s">
        <v>553</v>
      </c>
      <c r="D294" s="6" t="s">
        <v>6</v>
      </c>
      <c r="E294" s="7" t="s">
        <v>7</v>
      </c>
      <c r="G294" s="24">
        <f t="shared" si="204"/>
        <v>0</v>
      </c>
      <c r="H294" s="24">
        <f t="shared" si="205"/>
        <v>0</v>
      </c>
      <c r="I294" s="24">
        <f t="shared" si="206"/>
        <v>0</v>
      </c>
      <c r="J294" s="24">
        <f t="shared" si="207"/>
        <v>0</v>
      </c>
      <c r="P294" s="24">
        <f t="shared" si="208"/>
        <v>0</v>
      </c>
      <c r="Q294" s="24">
        <f t="shared" si="209"/>
        <v>0</v>
      </c>
      <c r="R294" s="24">
        <f t="shared" si="210"/>
        <v>0</v>
      </c>
      <c r="S294" s="24">
        <f t="shared" si="211"/>
        <v>0</v>
      </c>
      <c r="T294" s="24">
        <f t="shared" si="212"/>
        <v>0</v>
      </c>
      <c r="U294" s="24">
        <f t="shared" si="213"/>
        <v>0</v>
      </c>
      <c r="W294" s="40">
        <f t="shared" si="214"/>
        <v>0</v>
      </c>
      <c r="X294" s="40">
        <f t="shared" si="215"/>
        <v>0</v>
      </c>
      <c r="Y294" s="40">
        <f t="shared" si="216"/>
        <v>0</v>
      </c>
      <c r="Z294" s="40">
        <f t="shared" si="217"/>
        <v>0</v>
      </c>
      <c r="AA294" s="40">
        <f t="shared" si="218"/>
        <v>0</v>
      </c>
      <c r="AB294" s="40">
        <f t="shared" si="219"/>
        <v>0</v>
      </c>
      <c r="AD294" s="24">
        <f t="shared" si="220"/>
        <v>0</v>
      </c>
      <c r="AE294" s="24">
        <f t="shared" si="221"/>
        <v>0</v>
      </c>
      <c r="AF294" s="24">
        <f t="shared" si="222"/>
        <v>0</v>
      </c>
      <c r="AG294" s="24">
        <f t="shared" si="223"/>
        <v>0</v>
      </c>
      <c r="AI294" s="24">
        <f t="shared" si="224"/>
        <v>0</v>
      </c>
      <c r="AJ294" s="24">
        <f t="shared" si="224"/>
        <v>0</v>
      </c>
      <c r="AK294" s="24">
        <f t="shared" si="224"/>
        <v>0</v>
      </c>
      <c r="AL294" s="24">
        <f t="shared" si="225"/>
        <v>0</v>
      </c>
      <c r="AN294" s="24">
        <f t="shared" si="226"/>
        <v>0</v>
      </c>
      <c r="AO294" s="24">
        <f t="shared" si="227"/>
        <v>0</v>
      </c>
      <c r="AP294" s="24">
        <f t="shared" si="228"/>
        <v>0</v>
      </c>
      <c r="AQ294" s="24">
        <f t="shared" si="228"/>
        <v>0</v>
      </c>
      <c r="AR294" s="24">
        <f t="shared" si="228"/>
        <v>0</v>
      </c>
      <c r="AS294" s="24">
        <f t="shared" si="228"/>
        <v>0</v>
      </c>
      <c r="AT294" s="24">
        <f t="shared" si="229"/>
        <v>0</v>
      </c>
      <c r="AU294" s="24">
        <f t="shared" si="229"/>
        <v>0</v>
      </c>
      <c r="AW294" s="24">
        <f t="shared" si="230"/>
        <v>0</v>
      </c>
      <c r="AX294" s="24">
        <f t="shared" si="230"/>
        <v>0</v>
      </c>
      <c r="AY294" s="24">
        <f t="shared" si="230"/>
        <v>0</v>
      </c>
      <c r="AZ294" s="24">
        <f t="shared" si="230"/>
        <v>0</v>
      </c>
      <c r="BB294" s="40">
        <f t="shared" si="231"/>
        <v>0</v>
      </c>
      <c r="BC294" s="40">
        <f t="shared" si="232"/>
        <v>0</v>
      </c>
      <c r="BD294" s="40">
        <f t="shared" si="233"/>
        <v>0</v>
      </c>
      <c r="BF294" s="24">
        <f t="shared" si="234"/>
        <v>0</v>
      </c>
      <c r="BG294" s="24">
        <f t="shared" si="234"/>
        <v>0</v>
      </c>
      <c r="BH294" s="24">
        <f t="shared" si="234"/>
        <v>0</v>
      </c>
      <c r="BI294" s="24">
        <f t="shared" si="234"/>
        <v>0</v>
      </c>
      <c r="BJ294" s="24">
        <f t="shared" si="235"/>
        <v>0</v>
      </c>
      <c r="BM294" s="24">
        <f t="shared" si="236"/>
        <v>0</v>
      </c>
      <c r="BN294" s="24">
        <f t="shared" si="236"/>
        <v>0</v>
      </c>
      <c r="BO294" s="24">
        <f t="shared" si="236"/>
        <v>0</v>
      </c>
      <c r="BQ294" s="24">
        <f t="shared" si="237"/>
        <v>0</v>
      </c>
      <c r="BR294" s="24">
        <f t="shared" si="237"/>
        <v>0</v>
      </c>
      <c r="BS294" s="24">
        <f t="shared" si="237"/>
        <v>0</v>
      </c>
      <c r="BT294" s="24">
        <f t="shared" si="237"/>
        <v>0</v>
      </c>
      <c r="BV294" s="24">
        <f t="shared" si="238"/>
        <v>0</v>
      </c>
      <c r="BX294" s="24">
        <f t="shared" si="239"/>
        <v>0</v>
      </c>
      <c r="BY294" s="24">
        <f t="shared" si="240"/>
        <v>0</v>
      </c>
      <c r="CA294" s="24">
        <f t="shared" si="241"/>
        <v>0</v>
      </c>
      <c r="CB294" s="24">
        <f t="shared" si="241"/>
        <v>0</v>
      </c>
      <c r="CC294" s="24">
        <f t="shared" si="241"/>
        <v>0</v>
      </c>
      <c r="CE294" s="24">
        <f t="shared" si="242"/>
        <v>0</v>
      </c>
      <c r="CF294" s="24">
        <f t="shared" si="242"/>
        <v>0</v>
      </c>
      <c r="CI294" s="24">
        <f t="shared" si="243"/>
        <v>0</v>
      </c>
      <c r="CJ294" s="24">
        <f t="shared" si="244"/>
        <v>0</v>
      </c>
      <c r="CK294" s="24">
        <f t="shared" si="245"/>
        <v>0</v>
      </c>
      <c r="CM294" s="24">
        <f t="shared" si="246"/>
        <v>0</v>
      </c>
      <c r="CN294" s="24">
        <f t="shared" si="246"/>
        <v>0</v>
      </c>
      <c r="CP294" s="24">
        <f t="shared" si="247"/>
        <v>0</v>
      </c>
      <c r="CR294" s="24">
        <f t="shared" si="248"/>
        <v>0</v>
      </c>
      <c r="CS294" s="24">
        <f t="shared" si="248"/>
        <v>0</v>
      </c>
      <c r="CT294" s="24">
        <f t="shared" si="248"/>
        <v>0</v>
      </c>
      <c r="CU294" s="24">
        <f t="shared" si="248"/>
        <v>0</v>
      </c>
      <c r="CW294" s="24">
        <f t="shared" si="249"/>
        <v>0</v>
      </c>
      <c r="CX294" s="24">
        <f t="shared" si="249"/>
        <v>0</v>
      </c>
      <c r="CY294" s="24">
        <f t="shared" si="249"/>
        <v>0</v>
      </c>
      <c r="CZ294" s="24">
        <f t="shared" si="249"/>
        <v>0</v>
      </c>
      <c r="DA294" s="24">
        <f t="shared" si="250"/>
        <v>0</v>
      </c>
      <c r="DB294" s="24">
        <f t="shared" si="250"/>
        <v>0</v>
      </c>
      <c r="DD294" s="24">
        <f t="shared" si="251"/>
        <v>0</v>
      </c>
    </row>
    <row r="295" spans="1:108" ht="28.8" x14ac:dyDescent="0.3">
      <c r="A295" s="5" t="s">
        <v>568</v>
      </c>
      <c r="B295" s="5" t="s">
        <v>1412</v>
      </c>
      <c r="C295" s="6" t="s">
        <v>569</v>
      </c>
      <c r="D295" s="6" t="s">
        <v>6</v>
      </c>
      <c r="E295" s="7" t="s">
        <v>7</v>
      </c>
      <c r="G295" s="24">
        <f t="shared" si="204"/>
        <v>0</v>
      </c>
      <c r="H295" s="24">
        <f t="shared" si="205"/>
        <v>0</v>
      </c>
      <c r="I295" s="24">
        <f t="shared" si="206"/>
        <v>0</v>
      </c>
      <c r="J295" s="24">
        <f t="shared" si="207"/>
        <v>0</v>
      </c>
      <c r="P295" s="24">
        <f t="shared" si="208"/>
        <v>0</v>
      </c>
      <c r="Q295" s="24">
        <f t="shared" si="209"/>
        <v>0</v>
      </c>
      <c r="R295" s="24">
        <f t="shared" si="210"/>
        <v>0</v>
      </c>
      <c r="S295" s="24">
        <f t="shared" si="211"/>
        <v>0</v>
      </c>
      <c r="T295" s="24">
        <f t="shared" si="212"/>
        <v>0</v>
      </c>
      <c r="U295" s="24">
        <f t="shared" si="213"/>
        <v>0</v>
      </c>
      <c r="W295" s="40">
        <f t="shared" si="214"/>
        <v>0</v>
      </c>
      <c r="X295" s="40">
        <f t="shared" si="215"/>
        <v>0</v>
      </c>
      <c r="Y295" s="40">
        <f t="shared" si="216"/>
        <v>0</v>
      </c>
      <c r="Z295" s="40">
        <f t="shared" si="217"/>
        <v>0</v>
      </c>
      <c r="AA295" s="40">
        <f t="shared" si="218"/>
        <v>0</v>
      </c>
      <c r="AB295" s="40">
        <f t="shared" si="219"/>
        <v>0</v>
      </c>
      <c r="AD295" s="24">
        <f t="shared" si="220"/>
        <v>0</v>
      </c>
      <c r="AE295" s="24">
        <f t="shared" si="221"/>
        <v>0</v>
      </c>
      <c r="AF295" s="24">
        <f t="shared" si="222"/>
        <v>0</v>
      </c>
      <c r="AG295" s="24">
        <f t="shared" si="223"/>
        <v>0</v>
      </c>
      <c r="AI295" s="24">
        <f t="shared" si="224"/>
        <v>0</v>
      </c>
      <c r="AJ295" s="24">
        <f t="shared" si="224"/>
        <v>0</v>
      </c>
      <c r="AK295" s="24">
        <f t="shared" si="224"/>
        <v>0</v>
      </c>
      <c r="AL295" s="24">
        <f t="shared" si="225"/>
        <v>0</v>
      </c>
      <c r="AN295" s="24">
        <f t="shared" si="226"/>
        <v>0</v>
      </c>
      <c r="AO295" s="24">
        <f t="shared" si="227"/>
        <v>0</v>
      </c>
      <c r="AP295" s="24">
        <f t="shared" si="228"/>
        <v>0</v>
      </c>
      <c r="AQ295" s="24">
        <f t="shared" si="228"/>
        <v>0</v>
      </c>
      <c r="AR295" s="24">
        <f t="shared" si="228"/>
        <v>0</v>
      </c>
      <c r="AS295" s="24">
        <f t="shared" si="228"/>
        <v>0</v>
      </c>
      <c r="AT295" s="24">
        <f t="shared" si="229"/>
        <v>0</v>
      </c>
      <c r="AU295" s="24">
        <f t="shared" si="229"/>
        <v>0</v>
      </c>
      <c r="AW295" s="24">
        <f t="shared" si="230"/>
        <v>0</v>
      </c>
      <c r="AX295" s="24">
        <f t="shared" si="230"/>
        <v>0</v>
      </c>
      <c r="AY295" s="24">
        <f t="shared" si="230"/>
        <v>0</v>
      </c>
      <c r="AZ295" s="24">
        <f t="shared" si="230"/>
        <v>0</v>
      </c>
      <c r="BB295" s="40">
        <f t="shared" si="231"/>
        <v>0</v>
      </c>
      <c r="BC295" s="40">
        <f t="shared" si="232"/>
        <v>0</v>
      </c>
      <c r="BD295" s="40">
        <f t="shared" si="233"/>
        <v>0</v>
      </c>
      <c r="BF295" s="24">
        <f t="shared" si="234"/>
        <v>0</v>
      </c>
      <c r="BG295" s="24">
        <f t="shared" si="234"/>
        <v>0</v>
      </c>
      <c r="BH295" s="24">
        <f t="shared" si="234"/>
        <v>0</v>
      </c>
      <c r="BI295" s="24">
        <f t="shared" si="234"/>
        <v>0</v>
      </c>
      <c r="BJ295" s="24">
        <f t="shared" si="235"/>
        <v>0</v>
      </c>
      <c r="BM295" s="24">
        <f t="shared" si="236"/>
        <v>0</v>
      </c>
      <c r="BN295" s="24">
        <f t="shared" si="236"/>
        <v>0</v>
      </c>
      <c r="BO295" s="24">
        <f t="shared" si="236"/>
        <v>0</v>
      </c>
      <c r="BQ295" s="24">
        <f t="shared" si="237"/>
        <v>0</v>
      </c>
      <c r="BR295" s="24">
        <f t="shared" si="237"/>
        <v>0</v>
      </c>
      <c r="BS295" s="24">
        <f t="shared" si="237"/>
        <v>0</v>
      </c>
      <c r="BT295" s="24">
        <f t="shared" si="237"/>
        <v>0</v>
      </c>
      <c r="BV295" s="24">
        <f t="shared" si="238"/>
        <v>0</v>
      </c>
      <c r="BX295" s="24">
        <f t="shared" si="239"/>
        <v>0</v>
      </c>
      <c r="BY295" s="24">
        <f t="shared" si="240"/>
        <v>0</v>
      </c>
      <c r="CA295" s="24">
        <f t="shared" si="241"/>
        <v>0</v>
      </c>
      <c r="CB295" s="24">
        <f t="shared" si="241"/>
        <v>0</v>
      </c>
      <c r="CC295" s="24">
        <f t="shared" si="241"/>
        <v>0</v>
      </c>
      <c r="CE295" s="24">
        <f t="shared" si="242"/>
        <v>0</v>
      </c>
      <c r="CF295" s="24">
        <f t="shared" si="242"/>
        <v>0</v>
      </c>
      <c r="CI295" s="24">
        <f t="shared" si="243"/>
        <v>0</v>
      </c>
      <c r="CJ295" s="24">
        <f t="shared" si="244"/>
        <v>0</v>
      </c>
      <c r="CK295" s="24">
        <f t="shared" si="245"/>
        <v>0</v>
      </c>
      <c r="CM295" s="24">
        <f t="shared" si="246"/>
        <v>0</v>
      </c>
      <c r="CN295" s="24">
        <f t="shared" si="246"/>
        <v>0</v>
      </c>
      <c r="CP295" s="24">
        <f t="shared" si="247"/>
        <v>0</v>
      </c>
      <c r="CR295" s="24">
        <f t="shared" si="248"/>
        <v>0</v>
      </c>
      <c r="CS295" s="24">
        <f t="shared" si="248"/>
        <v>0</v>
      </c>
      <c r="CT295" s="24">
        <f t="shared" si="248"/>
        <v>0</v>
      </c>
      <c r="CU295" s="24">
        <f t="shared" si="248"/>
        <v>0</v>
      </c>
      <c r="CW295" s="24">
        <f t="shared" si="249"/>
        <v>0</v>
      </c>
      <c r="CX295" s="24">
        <f t="shared" si="249"/>
        <v>0</v>
      </c>
      <c r="CY295" s="24">
        <f t="shared" si="249"/>
        <v>0</v>
      </c>
      <c r="CZ295" s="24">
        <f t="shared" si="249"/>
        <v>0</v>
      </c>
      <c r="DA295" s="24">
        <f t="shared" si="250"/>
        <v>0</v>
      </c>
      <c r="DB295" s="24">
        <f t="shared" si="250"/>
        <v>0</v>
      </c>
      <c r="DD295" s="24">
        <f t="shared" si="251"/>
        <v>0</v>
      </c>
    </row>
    <row r="296" spans="1:108" ht="28.8" x14ac:dyDescent="0.3">
      <c r="A296" s="5" t="s">
        <v>570</v>
      </c>
      <c r="B296" s="5" t="s">
        <v>1413</v>
      </c>
      <c r="C296" s="6" t="s">
        <v>546</v>
      </c>
      <c r="D296" s="6" t="s">
        <v>6</v>
      </c>
      <c r="E296" s="7" t="s">
        <v>7</v>
      </c>
      <c r="G296" s="24">
        <f t="shared" si="204"/>
        <v>0</v>
      </c>
      <c r="H296" s="24">
        <f t="shared" si="205"/>
        <v>0</v>
      </c>
      <c r="I296" s="24">
        <f t="shared" si="206"/>
        <v>0</v>
      </c>
      <c r="J296" s="24">
        <f t="shared" si="207"/>
        <v>0</v>
      </c>
      <c r="P296" s="24">
        <f t="shared" si="208"/>
        <v>0</v>
      </c>
      <c r="Q296" s="24">
        <f t="shared" si="209"/>
        <v>0</v>
      </c>
      <c r="R296" s="24">
        <f t="shared" si="210"/>
        <v>0</v>
      </c>
      <c r="S296" s="24">
        <f t="shared" si="211"/>
        <v>0</v>
      </c>
      <c r="T296" s="24">
        <f t="shared" si="212"/>
        <v>0</v>
      </c>
      <c r="U296" s="24">
        <f t="shared" si="213"/>
        <v>0</v>
      </c>
      <c r="W296" s="40">
        <f t="shared" si="214"/>
        <v>0</v>
      </c>
      <c r="X296" s="40">
        <f t="shared" si="215"/>
        <v>0</v>
      </c>
      <c r="Y296" s="40">
        <f t="shared" si="216"/>
        <v>0</v>
      </c>
      <c r="Z296" s="40">
        <f t="shared" si="217"/>
        <v>0</v>
      </c>
      <c r="AA296" s="40">
        <f t="shared" si="218"/>
        <v>0</v>
      </c>
      <c r="AB296" s="40">
        <f t="shared" si="219"/>
        <v>0</v>
      </c>
      <c r="AD296" s="24">
        <f t="shared" si="220"/>
        <v>0</v>
      </c>
      <c r="AE296" s="24">
        <f t="shared" si="221"/>
        <v>0</v>
      </c>
      <c r="AF296" s="24">
        <f t="shared" si="222"/>
        <v>0</v>
      </c>
      <c r="AG296" s="24">
        <f t="shared" si="223"/>
        <v>0</v>
      </c>
      <c r="AI296" s="24">
        <f t="shared" si="224"/>
        <v>0</v>
      </c>
      <c r="AJ296" s="24">
        <f t="shared" si="224"/>
        <v>0</v>
      </c>
      <c r="AK296" s="24">
        <f t="shared" si="224"/>
        <v>0</v>
      </c>
      <c r="AL296" s="24">
        <f t="shared" si="225"/>
        <v>0</v>
      </c>
      <c r="AN296" s="24">
        <f t="shared" si="226"/>
        <v>0</v>
      </c>
      <c r="AO296" s="24">
        <f t="shared" si="227"/>
        <v>0</v>
      </c>
      <c r="AP296" s="24">
        <f t="shared" si="228"/>
        <v>0</v>
      </c>
      <c r="AQ296" s="24">
        <f t="shared" si="228"/>
        <v>0</v>
      </c>
      <c r="AR296" s="24">
        <f t="shared" si="228"/>
        <v>0</v>
      </c>
      <c r="AS296" s="24">
        <f t="shared" si="228"/>
        <v>0</v>
      </c>
      <c r="AT296" s="24">
        <f t="shared" si="229"/>
        <v>0</v>
      </c>
      <c r="AU296" s="24">
        <f t="shared" si="229"/>
        <v>0</v>
      </c>
      <c r="AW296" s="24">
        <f t="shared" si="230"/>
        <v>0</v>
      </c>
      <c r="AX296" s="24">
        <f t="shared" si="230"/>
        <v>0</v>
      </c>
      <c r="AY296" s="24">
        <f t="shared" si="230"/>
        <v>0</v>
      </c>
      <c r="AZ296" s="24">
        <f t="shared" si="230"/>
        <v>0</v>
      </c>
      <c r="BB296" s="40">
        <f t="shared" si="231"/>
        <v>0</v>
      </c>
      <c r="BC296" s="40">
        <f t="shared" si="232"/>
        <v>0</v>
      </c>
      <c r="BD296" s="40">
        <f t="shared" si="233"/>
        <v>0</v>
      </c>
      <c r="BF296" s="24">
        <f t="shared" si="234"/>
        <v>0</v>
      </c>
      <c r="BG296" s="24">
        <f t="shared" si="234"/>
        <v>0</v>
      </c>
      <c r="BH296" s="24">
        <f t="shared" si="234"/>
        <v>0</v>
      </c>
      <c r="BI296" s="24">
        <f t="shared" si="234"/>
        <v>0</v>
      </c>
      <c r="BJ296" s="24">
        <f t="shared" si="235"/>
        <v>0</v>
      </c>
      <c r="BM296" s="24">
        <f t="shared" si="236"/>
        <v>0</v>
      </c>
      <c r="BN296" s="24">
        <f t="shared" si="236"/>
        <v>0</v>
      </c>
      <c r="BO296" s="24">
        <f t="shared" si="236"/>
        <v>0</v>
      </c>
      <c r="BQ296" s="24">
        <f t="shared" si="237"/>
        <v>0</v>
      </c>
      <c r="BR296" s="24">
        <f t="shared" si="237"/>
        <v>0</v>
      </c>
      <c r="BS296" s="24">
        <f t="shared" si="237"/>
        <v>0</v>
      </c>
      <c r="BT296" s="24">
        <f t="shared" si="237"/>
        <v>0</v>
      </c>
      <c r="BV296" s="24">
        <f t="shared" si="238"/>
        <v>0</v>
      </c>
      <c r="BX296" s="24">
        <f t="shared" si="239"/>
        <v>0</v>
      </c>
      <c r="BY296" s="24">
        <f t="shared" si="240"/>
        <v>0</v>
      </c>
      <c r="CA296" s="24">
        <f t="shared" si="241"/>
        <v>0</v>
      </c>
      <c r="CB296" s="24">
        <f t="shared" si="241"/>
        <v>0</v>
      </c>
      <c r="CC296" s="24">
        <f t="shared" si="241"/>
        <v>0</v>
      </c>
      <c r="CE296" s="24">
        <f t="shared" si="242"/>
        <v>0</v>
      </c>
      <c r="CF296" s="24">
        <f t="shared" si="242"/>
        <v>0</v>
      </c>
      <c r="CI296" s="24">
        <f t="shared" si="243"/>
        <v>0</v>
      </c>
      <c r="CJ296" s="24">
        <f t="shared" si="244"/>
        <v>0</v>
      </c>
      <c r="CK296" s="24">
        <f t="shared" si="245"/>
        <v>0</v>
      </c>
      <c r="CM296" s="24">
        <f t="shared" si="246"/>
        <v>0</v>
      </c>
      <c r="CN296" s="24">
        <f t="shared" si="246"/>
        <v>0</v>
      </c>
      <c r="CP296" s="24">
        <f t="shared" si="247"/>
        <v>0</v>
      </c>
      <c r="CR296" s="24">
        <f t="shared" si="248"/>
        <v>0</v>
      </c>
      <c r="CS296" s="24">
        <f t="shared" si="248"/>
        <v>0</v>
      </c>
      <c r="CT296" s="24">
        <f t="shared" si="248"/>
        <v>0</v>
      </c>
      <c r="CU296" s="24">
        <f t="shared" si="248"/>
        <v>0</v>
      </c>
      <c r="CW296" s="24">
        <f t="shared" si="249"/>
        <v>0</v>
      </c>
      <c r="CX296" s="24">
        <f t="shared" si="249"/>
        <v>0</v>
      </c>
      <c r="CY296" s="24">
        <f t="shared" si="249"/>
        <v>0</v>
      </c>
      <c r="CZ296" s="24">
        <f t="shared" si="249"/>
        <v>0</v>
      </c>
      <c r="DA296" s="24">
        <f t="shared" si="250"/>
        <v>0</v>
      </c>
      <c r="DB296" s="24">
        <f t="shared" si="250"/>
        <v>0</v>
      </c>
      <c r="DD296" s="24">
        <f t="shared" si="251"/>
        <v>0</v>
      </c>
    </row>
    <row r="297" spans="1:108" x14ac:dyDescent="0.3">
      <c r="A297" s="5" t="s">
        <v>571</v>
      </c>
      <c r="B297" s="5" t="s">
        <v>1414</v>
      </c>
      <c r="C297" s="6" t="s">
        <v>572</v>
      </c>
      <c r="D297" s="6" t="s">
        <v>6</v>
      </c>
      <c r="E297" s="7" t="s">
        <v>7</v>
      </c>
      <c r="G297" s="24">
        <f t="shared" si="204"/>
        <v>0</v>
      </c>
      <c r="H297" s="24">
        <f t="shared" si="205"/>
        <v>0</v>
      </c>
      <c r="I297" s="24">
        <f t="shared" si="206"/>
        <v>0</v>
      </c>
      <c r="J297" s="24">
        <f t="shared" si="207"/>
        <v>0</v>
      </c>
      <c r="P297" s="24">
        <f t="shared" si="208"/>
        <v>0</v>
      </c>
      <c r="Q297" s="24">
        <f t="shared" si="209"/>
        <v>0</v>
      </c>
      <c r="R297" s="24">
        <f t="shared" si="210"/>
        <v>0</v>
      </c>
      <c r="S297" s="24">
        <f t="shared" si="211"/>
        <v>0</v>
      </c>
      <c r="T297" s="24">
        <f t="shared" si="212"/>
        <v>0</v>
      </c>
      <c r="U297" s="24">
        <f t="shared" si="213"/>
        <v>0</v>
      </c>
      <c r="W297" s="40">
        <f t="shared" si="214"/>
        <v>0</v>
      </c>
      <c r="X297" s="40">
        <f t="shared" si="215"/>
        <v>0</v>
      </c>
      <c r="Y297" s="40">
        <f t="shared" si="216"/>
        <v>0</v>
      </c>
      <c r="Z297" s="40">
        <f t="shared" si="217"/>
        <v>0</v>
      </c>
      <c r="AA297" s="40">
        <f t="shared" si="218"/>
        <v>0</v>
      </c>
      <c r="AB297" s="40">
        <f t="shared" si="219"/>
        <v>0</v>
      </c>
      <c r="AD297" s="24">
        <f t="shared" si="220"/>
        <v>0</v>
      </c>
      <c r="AE297" s="24">
        <f t="shared" si="221"/>
        <v>0</v>
      </c>
      <c r="AF297" s="24">
        <f t="shared" si="222"/>
        <v>0</v>
      </c>
      <c r="AG297" s="24">
        <f t="shared" si="223"/>
        <v>0</v>
      </c>
      <c r="AI297" s="24">
        <f t="shared" si="224"/>
        <v>0</v>
      </c>
      <c r="AJ297" s="24">
        <f t="shared" si="224"/>
        <v>0</v>
      </c>
      <c r="AK297" s="24">
        <f t="shared" si="224"/>
        <v>0</v>
      </c>
      <c r="AL297" s="24">
        <f t="shared" si="225"/>
        <v>0</v>
      </c>
      <c r="AN297" s="24">
        <f t="shared" si="226"/>
        <v>0</v>
      </c>
      <c r="AO297" s="24">
        <f t="shared" si="227"/>
        <v>0</v>
      </c>
      <c r="AP297" s="24">
        <f t="shared" si="228"/>
        <v>0</v>
      </c>
      <c r="AQ297" s="24">
        <f t="shared" si="228"/>
        <v>0</v>
      </c>
      <c r="AR297" s="24">
        <f t="shared" si="228"/>
        <v>0</v>
      </c>
      <c r="AS297" s="24">
        <f t="shared" si="228"/>
        <v>0</v>
      </c>
      <c r="AT297" s="24">
        <f t="shared" si="229"/>
        <v>0</v>
      </c>
      <c r="AU297" s="24">
        <f t="shared" si="229"/>
        <v>0</v>
      </c>
      <c r="AW297" s="24">
        <f t="shared" si="230"/>
        <v>0</v>
      </c>
      <c r="AX297" s="24">
        <f t="shared" si="230"/>
        <v>0</v>
      </c>
      <c r="AY297" s="24">
        <f t="shared" si="230"/>
        <v>0</v>
      </c>
      <c r="AZ297" s="24">
        <f t="shared" si="230"/>
        <v>0</v>
      </c>
      <c r="BB297" s="40">
        <f t="shared" si="231"/>
        <v>0</v>
      </c>
      <c r="BC297" s="40">
        <f t="shared" si="232"/>
        <v>0</v>
      </c>
      <c r="BD297" s="40">
        <f t="shared" si="233"/>
        <v>0</v>
      </c>
      <c r="BF297" s="24">
        <f t="shared" si="234"/>
        <v>0</v>
      </c>
      <c r="BG297" s="24">
        <f t="shared" si="234"/>
        <v>0</v>
      </c>
      <c r="BH297" s="24">
        <f t="shared" si="234"/>
        <v>0</v>
      </c>
      <c r="BI297" s="24">
        <f t="shared" si="234"/>
        <v>0</v>
      </c>
      <c r="BJ297" s="24">
        <f t="shared" si="235"/>
        <v>0</v>
      </c>
      <c r="BM297" s="24">
        <f t="shared" si="236"/>
        <v>0</v>
      </c>
      <c r="BN297" s="24">
        <f t="shared" si="236"/>
        <v>0</v>
      </c>
      <c r="BO297" s="24">
        <f t="shared" si="236"/>
        <v>0</v>
      </c>
      <c r="BQ297" s="24">
        <f t="shared" si="237"/>
        <v>0</v>
      </c>
      <c r="BR297" s="24">
        <f t="shared" si="237"/>
        <v>0</v>
      </c>
      <c r="BS297" s="24">
        <f t="shared" si="237"/>
        <v>0</v>
      </c>
      <c r="BT297" s="24">
        <f t="shared" si="237"/>
        <v>0</v>
      </c>
      <c r="BV297" s="24">
        <f t="shared" si="238"/>
        <v>0</v>
      </c>
      <c r="BX297" s="24">
        <f t="shared" si="239"/>
        <v>0</v>
      </c>
      <c r="BY297" s="24">
        <f t="shared" si="240"/>
        <v>0</v>
      </c>
      <c r="CA297" s="24">
        <f t="shared" si="241"/>
        <v>0</v>
      </c>
      <c r="CB297" s="24">
        <f t="shared" si="241"/>
        <v>0</v>
      </c>
      <c r="CC297" s="24">
        <f t="shared" si="241"/>
        <v>0</v>
      </c>
      <c r="CE297" s="24">
        <f t="shared" si="242"/>
        <v>0</v>
      </c>
      <c r="CF297" s="24">
        <f t="shared" si="242"/>
        <v>0</v>
      </c>
      <c r="CI297" s="24">
        <f t="shared" si="243"/>
        <v>0</v>
      </c>
      <c r="CJ297" s="24">
        <f t="shared" si="244"/>
        <v>0</v>
      </c>
      <c r="CK297" s="24">
        <f t="shared" si="245"/>
        <v>0</v>
      </c>
      <c r="CM297" s="24">
        <f t="shared" si="246"/>
        <v>0</v>
      </c>
      <c r="CN297" s="24">
        <f t="shared" si="246"/>
        <v>0</v>
      </c>
      <c r="CP297" s="24">
        <f t="shared" si="247"/>
        <v>0</v>
      </c>
      <c r="CR297" s="24">
        <f t="shared" si="248"/>
        <v>0</v>
      </c>
      <c r="CS297" s="24">
        <f t="shared" si="248"/>
        <v>0</v>
      </c>
      <c r="CT297" s="24">
        <f t="shared" si="248"/>
        <v>0</v>
      </c>
      <c r="CU297" s="24">
        <f t="shared" si="248"/>
        <v>0</v>
      </c>
      <c r="CW297" s="24">
        <f t="shared" si="249"/>
        <v>0</v>
      </c>
      <c r="CX297" s="24">
        <f t="shared" si="249"/>
        <v>0</v>
      </c>
      <c r="CY297" s="24">
        <f t="shared" si="249"/>
        <v>0</v>
      </c>
      <c r="CZ297" s="24">
        <f t="shared" si="249"/>
        <v>0</v>
      </c>
      <c r="DA297" s="24">
        <f t="shared" si="250"/>
        <v>0</v>
      </c>
      <c r="DB297" s="24">
        <f t="shared" si="250"/>
        <v>0</v>
      </c>
      <c r="DD297" s="24">
        <f t="shared" si="251"/>
        <v>0</v>
      </c>
    </row>
    <row r="298" spans="1:108" ht="28.8" x14ac:dyDescent="0.3">
      <c r="A298" s="5" t="s">
        <v>573</v>
      </c>
      <c r="B298" s="5" t="s">
        <v>1415</v>
      </c>
      <c r="C298" s="6" t="s">
        <v>566</v>
      </c>
      <c r="D298" s="6" t="s">
        <v>6</v>
      </c>
      <c r="E298" s="7" t="s">
        <v>7</v>
      </c>
      <c r="G298" s="24">
        <f t="shared" si="204"/>
        <v>0</v>
      </c>
      <c r="H298" s="24">
        <f t="shared" si="205"/>
        <v>0</v>
      </c>
      <c r="I298" s="24">
        <f t="shared" si="206"/>
        <v>0</v>
      </c>
      <c r="J298" s="24">
        <f t="shared" si="207"/>
        <v>0</v>
      </c>
      <c r="P298" s="24">
        <f t="shared" si="208"/>
        <v>0</v>
      </c>
      <c r="Q298" s="24">
        <f t="shared" si="209"/>
        <v>0</v>
      </c>
      <c r="R298" s="24">
        <f t="shared" si="210"/>
        <v>0</v>
      </c>
      <c r="S298" s="24">
        <f t="shared" si="211"/>
        <v>0</v>
      </c>
      <c r="T298" s="24">
        <f t="shared" si="212"/>
        <v>0</v>
      </c>
      <c r="U298" s="24">
        <f t="shared" si="213"/>
        <v>0</v>
      </c>
      <c r="W298" s="40">
        <f t="shared" si="214"/>
        <v>0</v>
      </c>
      <c r="X298" s="40">
        <f t="shared" si="215"/>
        <v>0</v>
      </c>
      <c r="Y298" s="40">
        <f t="shared" si="216"/>
        <v>0</v>
      </c>
      <c r="Z298" s="40">
        <f t="shared" si="217"/>
        <v>0</v>
      </c>
      <c r="AA298" s="40">
        <f t="shared" si="218"/>
        <v>0</v>
      </c>
      <c r="AB298" s="40">
        <f t="shared" si="219"/>
        <v>0</v>
      </c>
      <c r="AD298" s="24">
        <f t="shared" si="220"/>
        <v>0</v>
      </c>
      <c r="AE298" s="24">
        <f t="shared" si="221"/>
        <v>0</v>
      </c>
      <c r="AF298" s="24">
        <f t="shared" si="222"/>
        <v>0</v>
      </c>
      <c r="AG298" s="24">
        <f t="shared" si="223"/>
        <v>0</v>
      </c>
      <c r="AI298" s="24">
        <f t="shared" si="224"/>
        <v>0</v>
      </c>
      <c r="AJ298" s="24">
        <f t="shared" si="224"/>
        <v>0</v>
      </c>
      <c r="AK298" s="24">
        <f t="shared" si="224"/>
        <v>0</v>
      </c>
      <c r="AL298" s="24">
        <f t="shared" si="225"/>
        <v>0</v>
      </c>
      <c r="AN298" s="24">
        <f t="shared" si="226"/>
        <v>0</v>
      </c>
      <c r="AO298" s="24">
        <f t="shared" si="227"/>
        <v>0</v>
      </c>
      <c r="AP298" s="24">
        <f t="shared" si="228"/>
        <v>0</v>
      </c>
      <c r="AQ298" s="24">
        <f t="shared" si="228"/>
        <v>0</v>
      </c>
      <c r="AR298" s="24">
        <f t="shared" si="228"/>
        <v>0</v>
      </c>
      <c r="AS298" s="24">
        <f t="shared" si="228"/>
        <v>0</v>
      </c>
      <c r="AT298" s="24">
        <f t="shared" si="229"/>
        <v>0</v>
      </c>
      <c r="AU298" s="24">
        <f t="shared" si="229"/>
        <v>0</v>
      </c>
      <c r="AW298" s="24">
        <f t="shared" si="230"/>
        <v>0</v>
      </c>
      <c r="AX298" s="24">
        <f t="shared" si="230"/>
        <v>0</v>
      </c>
      <c r="AY298" s="24">
        <f t="shared" si="230"/>
        <v>0</v>
      </c>
      <c r="AZ298" s="24">
        <f t="shared" si="230"/>
        <v>0</v>
      </c>
      <c r="BB298" s="40">
        <f t="shared" si="231"/>
        <v>0</v>
      </c>
      <c r="BC298" s="40">
        <f t="shared" si="232"/>
        <v>0</v>
      </c>
      <c r="BD298" s="40">
        <f t="shared" si="233"/>
        <v>0</v>
      </c>
      <c r="BF298" s="24">
        <f t="shared" si="234"/>
        <v>0</v>
      </c>
      <c r="BG298" s="24">
        <f t="shared" si="234"/>
        <v>0</v>
      </c>
      <c r="BH298" s="24">
        <f t="shared" si="234"/>
        <v>0</v>
      </c>
      <c r="BI298" s="24">
        <f t="shared" si="234"/>
        <v>0</v>
      </c>
      <c r="BJ298" s="24">
        <f t="shared" si="235"/>
        <v>0</v>
      </c>
      <c r="BM298" s="24">
        <f t="shared" si="236"/>
        <v>0</v>
      </c>
      <c r="BN298" s="24">
        <f t="shared" si="236"/>
        <v>0</v>
      </c>
      <c r="BO298" s="24">
        <f t="shared" si="236"/>
        <v>0</v>
      </c>
      <c r="BQ298" s="24">
        <f t="shared" si="237"/>
        <v>0</v>
      </c>
      <c r="BR298" s="24">
        <f t="shared" si="237"/>
        <v>0</v>
      </c>
      <c r="BS298" s="24">
        <f t="shared" si="237"/>
        <v>0</v>
      </c>
      <c r="BT298" s="24">
        <f t="shared" si="237"/>
        <v>0</v>
      </c>
      <c r="BV298" s="24">
        <f t="shared" si="238"/>
        <v>0</v>
      </c>
      <c r="BX298" s="24">
        <f t="shared" si="239"/>
        <v>0</v>
      </c>
      <c r="BY298" s="24">
        <f t="shared" si="240"/>
        <v>0</v>
      </c>
      <c r="CA298" s="24">
        <f t="shared" si="241"/>
        <v>0</v>
      </c>
      <c r="CB298" s="24">
        <f t="shared" si="241"/>
        <v>0</v>
      </c>
      <c r="CC298" s="24">
        <f t="shared" si="241"/>
        <v>0</v>
      </c>
      <c r="CE298" s="24">
        <f t="shared" si="242"/>
        <v>0</v>
      </c>
      <c r="CF298" s="24">
        <f t="shared" si="242"/>
        <v>0</v>
      </c>
      <c r="CI298" s="24">
        <f t="shared" si="243"/>
        <v>0</v>
      </c>
      <c r="CJ298" s="24">
        <f t="shared" si="244"/>
        <v>0</v>
      </c>
      <c r="CK298" s="24">
        <f t="shared" si="245"/>
        <v>0</v>
      </c>
      <c r="CM298" s="24">
        <f t="shared" si="246"/>
        <v>0</v>
      </c>
      <c r="CN298" s="24">
        <f t="shared" si="246"/>
        <v>0</v>
      </c>
      <c r="CP298" s="24">
        <f t="shared" si="247"/>
        <v>0</v>
      </c>
      <c r="CR298" s="24">
        <f t="shared" si="248"/>
        <v>0</v>
      </c>
      <c r="CS298" s="24">
        <f t="shared" si="248"/>
        <v>0</v>
      </c>
      <c r="CT298" s="24">
        <f t="shared" si="248"/>
        <v>0</v>
      </c>
      <c r="CU298" s="24">
        <f t="shared" si="248"/>
        <v>0</v>
      </c>
      <c r="CW298" s="24">
        <f t="shared" si="249"/>
        <v>0</v>
      </c>
      <c r="CX298" s="24">
        <f t="shared" si="249"/>
        <v>0</v>
      </c>
      <c r="CY298" s="24">
        <f t="shared" si="249"/>
        <v>0</v>
      </c>
      <c r="CZ298" s="24">
        <f t="shared" si="249"/>
        <v>0</v>
      </c>
      <c r="DA298" s="24">
        <f t="shared" si="250"/>
        <v>0</v>
      </c>
      <c r="DB298" s="24">
        <f t="shared" si="250"/>
        <v>0</v>
      </c>
      <c r="DD298" s="24">
        <f t="shared" si="251"/>
        <v>0</v>
      </c>
    </row>
    <row r="299" spans="1:108" ht="28.8" x14ac:dyDescent="0.3">
      <c r="A299" s="5" t="s">
        <v>574</v>
      </c>
      <c r="B299" s="5" t="s">
        <v>1416</v>
      </c>
      <c r="C299" s="6" t="s">
        <v>553</v>
      </c>
      <c r="D299" s="6" t="s">
        <v>6</v>
      </c>
      <c r="E299" s="7" t="s">
        <v>7</v>
      </c>
      <c r="G299" s="24">
        <f t="shared" si="204"/>
        <v>0</v>
      </c>
      <c r="H299" s="24">
        <f t="shared" si="205"/>
        <v>0</v>
      </c>
      <c r="I299" s="24">
        <f t="shared" si="206"/>
        <v>0</v>
      </c>
      <c r="J299" s="24">
        <f t="shared" si="207"/>
        <v>0</v>
      </c>
      <c r="P299" s="24">
        <f t="shared" si="208"/>
        <v>0</v>
      </c>
      <c r="Q299" s="24">
        <f t="shared" si="209"/>
        <v>0</v>
      </c>
      <c r="R299" s="24">
        <f t="shared" si="210"/>
        <v>0</v>
      </c>
      <c r="S299" s="24">
        <f t="shared" si="211"/>
        <v>0</v>
      </c>
      <c r="T299" s="24">
        <f t="shared" si="212"/>
        <v>0</v>
      </c>
      <c r="U299" s="24">
        <f t="shared" si="213"/>
        <v>0</v>
      </c>
      <c r="W299" s="40">
        <f t="shared" si="214"/>
        <v>0</v>
      </c>
      <c r="X299" s="40">
        <f t="shared" si="215"/>
        <v>0</v>
      </c>
      <c r="Y299" s="40">
        <f t="shared" si="216"/>
        <v>0</v>
      </c>
      <c r="Z299" s="40">
        <f t="shared" si="217"/>
        <v>0</v>
      </c>
      <c r="AA299" s="40">
        <f t="shared" si="218"/>
        <v>0</v>
      </c>
      <c r="AB299" s="40">
        <f t="shared" si="219"/>
        <v>0</v>
      </c>
      <c r="AD299" s="24">
        <f t="shared" si="220"/>
        <v>0</v>
      </c>
      <c r="AE299" s="24">
        <f t="shared" si="221"/>
        <v>0</v>
      </c>
      <c r="AF299" s="24">
        <f t="shared" si="222"/>
        <v>0</v>
      </c>
      <c r="AG299" s="24">
        <f t="shared" si="223"/>
        <v>0</v>
      </c>
      <c r="AI299" s="24">
        <f t="shared" si="224"/>
        <v>0</v>
      </c>
      <c r="AJ299" s="24">
        <f t="shared" si="224"/>
        <v>0</v>
      </c>
      <c r="AK299" s="24">
        <f t="shared" si="224"/>
        <v>0</v>
      </c>
      <c r="AL299" s="24">
        <f t="shared" si="225"/>
        <v>0</v>
      </c>
      <c r="AN299" s="24">
        <f t="shared" si="226"/>
        <v>0</v>
      </c>
      <c r="AO299" s="24">
        <f t="shared" si="227"/>
        <v>0</v>
      </c>
      <c r="AP299" s="24">
        <f t="shared" si="228"/>
        <v>0</v>
      </c>
      <c r="AQ299" s="24">
        <f t="shared" si="228"/>
        <v>0</v>
      </c>
      <c r="AR299" s="24">
        <f t="shared" si="228"/>
        <v>0</v>
      </c>
      <c r="AS299" s="24">
        <f t="shared" si="228"/>
        <v>0</v>
      </c>
      <c r="AT299" s="24">
        <f t="shared" si="229"/>
        <v>0</v>
      </c>
      <c r="AU299" s="24">
        <f t="shared" si="229"/>
        <v>0</v>
      </c>
      <c r="AW299" s="24">
        <f t="shared" si="230"/>
        <v>0</v>
      </c>
      <c r="AX299" s="24">
        <f t="shared" si="230"/>
        <v>0</v>
      </c>
      <c r="AY299" s="24">
        <f t="shared" si="230"/>
        <v>0</v>
      </c>
      <c r="AZ299" s="24">
        <f t="shared" si="230"/>
        <v>0</v>
      </c>
      <c r="BB299" s="40">
        <f t="shared" si="231"/>
        <v>0</v>
      </c>
      <c r="BC299" s="40">
        <f t="shared" si="232"/>
        <v>0</v>
      </c>
      <c r="BD299" s="40">
        <f t="shared" si="233"/>
        <v>0</v>
      </c>
      <c r="BF299" s="24">
        <f t="shared" si="234"/>
        <v>0</v>
      </c>
      <c r="BG299" s="24">
        <f t="shared" si="234"/>
        <v>0</v>
      </c>
      <c r="BH299" s="24">
        <f t="shared" si="234"/>
        <v>0</v>
      </c>
      <c r="BI299" s="24">
        <f t="shared" si="234"/>
        <v>0</v>
      </c>
      <c r="BJ299" s="24">
        <f t="shared" si="235"/>
        <v>0</v>
      </c>
      <c r="BM299" s="24">
        <f t="shared" si="236"/>
        <v>0</v>
      </c>
      <c r="BN299" s="24">
        <f t="shared" si="236"/>
        <v>0</v>
      </c>
      <c r="BO299" s="24">
        <f t="shared" si="236"/>
        <v>0</v>
      </c>
      <c r="BQ299" s="24">
        <f t="shared" si="237"/>
        <v>0</v>
      </c>
      <c r="BR299" s="24">
        <f t="shared" si="237"/>
        <v>0</v>
      </c>
      <c r="BS299" s="24">
        <f t="shared" si="237"/>
        <v>0</v>
      </c>
      <c r="BT299" s="24">
        <f t="shared" si="237"/>
        <v>0</v>
      </c>
      <c r="BV299" s="24">
        <f t="shared" si="238"/>
        <v>0</v>
      </c>
      <c r="BX299" s="24">
        <f t="shared" si="239"/>
        <v>0</v>
      </c>
      <c r="BY299" s="24">
        <f t="shared" si="240"/>
        <v>0</v>
      </c>
      <c r="CA299" s="24">
        <f t="shared" si="241"/>
        <v>0</v>
      </c>
      <c r="CB299" s="24">
        <f t="shared" si="241"/>
        <v>0</v>
      </c>
      <c r="CC299" s="24">
        <f t="shared" si="241"/>
        <v>0</v>
      </c>
      <c r="CE299" s="24">
        <f t="shared" si="242"/>
        <v>0</v>
      </c>
      <c r="CF299" s="24">
        <f t="shared" si="242"/>
        <v>0</v>
      </c>
      <c r="CI299" s="24">
        <f t="shared" si="243"/>
        <v>0</v>
      </c>
      <c r="CJ299" s="24">
        <f t="shared" si="244"/>
        <v>0</v>
      </c>
      <c r="CK299" s="24">
        <f t="shared" si="245"/>
        <v>0</v>
      </c>
      <c r="CM299" s="24">
        <f t="shared" si="246"/>
        <v>0</v>
      </c>
      <c r="CN299" s="24">
        <f t="shared" si="246"/>
        <v>0</v>
      </c>
      <c r="CP299" s="24">
        <f t="shared" si="247"/>
        <v>0</v>
      </c>
      <c r="CR299" s="24">
        <f t="shared" si="248"/>
        <v>0</v>
      </c>
      <c r="CS299" s="24">
        <f t="shared" si="248"/>
        <v>0</v>
      </c>
      <c r="CT299" s="24">
        <f t="shared" si="248"/>
        <v>0</v>
      </c>
      <c r="CU299" s="24">
        <f t="shared" si="248"/>
        <v>0</v>
      </c>
      <c r="CW299" s="24">
        <f t="shared" si="249"/>
        <v>0</v>
      </c>
      <c r="CX299" s="24">
        <f t="shared" si="249"/>
        <v>0</v>
      </c>
      <c r="CY299" s="24">
        <f t="shared" si="249"/>
        <v>0</v>
      </c>
      <c r="CZ299" s="24">
        <f t="shared" si="249"/>
        <v>0</v>
      </c>
      <c r="DA299" s="24">
        <f t="shared" si="250"/>
        <v>0</v>
      </c>
      <c r="DB299" s="24">
        <f t="shared" si="250"/>
        <v>0</v>
      </c>
      <c r="DD299" s="24">
        <f t="shared" si="251"/>
        <v>0</v>
      </c>
    </row>
    <row r="300" spans="1:108" x14ac:dyDescent="0.3">
      <c r="A300" s="5" t="s">
        <v>575</v>
      </c>
      <c r="B300" s="5" t="s">
        <v>1417</v>
      </c>
      <c r="C300" s="6" t="s">
        <v>576</v>
      </c>
      <c r="D300" s="6" t="s">
        <v>6</v>
      </c>
      <c r="E300" s="7" t="s">
        <v>7</v>
      </c>
      <c r="G300" s="24">
        <f t="shared" si="204"/>
        <v>0</v>
      </c>
      <c r="H300" s="24">
        <f t="shared" si="205"/>
        <v>0</v>
      </c>
      <c r="I300" s="24">
        <f t="shared" si="206"/>
        <v>0</v>
      </c>
      <c r="J300" s="24">
        <f t="shared" si="207"/>
        <v>0</v>
      </c>
      <c r="P300" s="24">
        <f t="shared" si="208"/>
        <v>0</v>
      </c>
      <c r="Q300" s="24">
        <f t="shared" si="209"/>
        <v>0</v>
      </c>
      <c r="R300" s="24">
        <f t="shared" si="210"/>
        <v>0</v>
      </c>
      <c r="S300" s="24">
        <f t="shared" si="211"/>
        <v>0</v>
      </c>
      <c r="T300" s="24">
        <f t="shared" si="212"/>
        <v>0</v>
      </c>
      <c r="U300" s="24">
        <f t="shared" si="213"/>
        <v>0</v>
      </c>
      <c r="W300" s="40">
        <f t="shared" si="214"/>
        <v>0</v>
      </c>
      <c r="X300" s="40">
        <f t="shared" si="215"/>
        <v>0</v>
      </c>
      <c r="Y300" s="40">
        <f t="shared" si="216"/>
        <v>0</v>
      </c>
      <c r="Z300" s="40">
        <f t="shared" si="217"/>
        <v>0</v>
      </c>
      <c r="AA300" s="40">
        <f t="shared" si="218"/>
        <v>0</v>
      </c>
      <c r="AB300" s="40">
        <f t="shared" si="219"/>
        <v>0</v>
      </c>
      <c r="AD300" s="24">
        <f t="shared" si="220"/>
        <v>0</v>
      </c>
      <c r="AE300" s="24">
        <f t="shared" si="221"/>
        <v>0</v>
      </c>
      <c r="AF300" s="24">
        <f t="shared" si="222"/>
        <v>0</v>
      </c>
      <c r="AG300" s="24">
        <f t="shared" si="223"/>
        <v>0</v>
      </c>
      <c r="AI300" s="24">
        <f t="shared" si="224"/>
        <v>0</v>
      </c>
      <c r="AJ300" s="24">
        <f t="shared" si="224"/>
        <v>0</v>
      </c>
      <c r="AK300" s="24">
        <f t="shared" si="224"/>
        <v>0</v>
      </c>
      <c r="AL300" s="24">
        <f t="shared" si="225"/>
        <v>0</v>
      </c>
      <c r="AN300" s="24">
        <f t="shared" si="226"/>
        <v>0</v>
      </c>
      <c r="AO300" s="24">
        <f t="shared" si="227"/>
        <v>0</v>
      </c>
      <c r="AP300" s="24">
        <f t="shared" si="228"/>
        <v>0</v>
      </c>
      <c r="AQ300" s="24">
        <f t="shared" si="228"/>
        <v>0</v>
      </c>
      <c r="AR300" s="24">
        <f t="shared" si="228"/>
        <v>0</v>
      </c>
      <c r="AS300" s="24">
        <f t="shared" si="228"/>
        <v>0</v>
      </c>
      <c r="AT300" s="24">
        <f t="shared" si="229"/>
        <v>0</v>
      </c>
      <c r="AU300" s="24">
        <f t="shared" si="229"/>
        <v>0</v>
      </c>
      <c r="AW300" s="24">
        <f t="shared" si="230"/>
        <v>0</v>
      </c>
      <c r="AX300" s="24">
        <f t="shared" si="230"/>
        <v>0</v>
      </c>
      <c r="AY300" s="24">
        <f t="shared" si="230"/>
        <v>0</v>
      </c>
      <c r="AZ300" s="24">
        <f t="shared" si="230"/>
        <v>0</v>
      </c>
      <c r="BB300" s="40">
        <f t="shared" si="231"/>
        <v>0</v>
      </c>
      <c r="BC300" s="40">
        <f t="shared" si="232"/>
        <v>0</v>
      </c>
      <c r="BD300" s="40">
        <f t="shared" si="233"/>
        <v>0</v>
      </c>
      <c r="BF300" s="24">
        <f t="shared" si="234"/>
        <v>0</v>
      </c>
      <c r="BG300" s="24">
        <f t="shared" si="234"/>
        <v>0</v>
      </c>
      <c r="BH300" s="24">
        <f t="shared" si="234"/>
        <v>0</v>
      </c>
      <c r="BI300" s="24">
        <f t="shared" si="234"/>
        <v>0</v>
      </c>
      <c r="BJ300" s="24">
        <f t="shared" si="235"/>
        <v>0</v>
      </c>
      <c r="BM300" s="24">
        <f t="shared" si="236"/>
        <v>0</v>
      </c>
      <c r="BN300" s="24">
        <f t="shared" si="236"/>
        <v>0</v>
      </c>
      <c r="BO300" s="24">
        <f t="shared" si="236"/>
        <v>0</v>
      </c>
      <c r="BQ300" s="24">
        <f t="shared" si="237"/>
        <v>0</v>
      </c>
      <c r="BR300" s="24">
        <f t="shared" si="237"/>
        <v>0</v>
      </c>
      <c r="BS300" s="24">
        <f t="shared" si="237"/>
        <v>0</v>
      </c>
      <c r="BT300" s="24">
        <f t="shared" si="237"/>
        <v>0</v>
      </c>
      <c r="BV300" s="24">
        <f t="shared" si="238"/>
        <v>0</v>
      </c>
      <c r="BX300" s="24">
        <f t="shared" si="239"/>
        <v>0</v>
      </c>
      <c r="BY300" s="24">
        <f t="shared" si="240"/>
        <v>0</v>
      </c>
      <c r="CA300" s="24">
        <f t="shared" si="241"/>
        <v>0</v>
      </c>
      <c r="CB300" s="24">
        <f t="shared" si="241"/>
        <v>0</v>
      </c>
      <c r="CC300" s="24">
        <f t="shared" si="241"/>
        <v>0</v>
      </c>
      <c r="CE300" s="24">
        <f t="shared" si="242"/>
        <v>0</v>
      </c>
      <c r="CF300" s="24">
        <f t="shared" si="242"/>
        <v>0</v>
      </c>
      <c r="CI300" s="24">
        <f t="shared" si="243"/>
        <v>0</v>
      </c>
      <c r="CJ300" s="24">
        <f t="shared" si="244"/>
        <v>0</v>
      </c>
      <c r="CK300" s="24">
        <f t="shared" si="245"/>
        <v>0</v>
      </c>
      <c r="CM300" s="24">
        <f t="shared" si="246"/>
        <v>0</v>
      </c>
      <c r="CN300" s="24">
        <f t="shared" si="246"/>
        <v>0</v>
      </c>
      <c r="CP300" s="24">
        <f t="shared" si="247"/>
        <v>0</v>
      </c>
      <c r="CR300" s="24">
        <f t="shared" si="248"/>
        <v>0</v>
      </c>
      <c r="CS300" s="24">
        <f t="shared" si="248"/>
        <v>0</v>
      </c>
      <c r="CT300" s="24">
        <f t="shared" si="248"/>
        <v>0</v>
      </c>
      <c r="CU300" s="24">
        <f t="shared" si="248"/>
        <v>0</v>
      </c>
      <c r="CW300" s="24">
        <f t="shared" si="249"/>
        <v>0</v>
      </c>
      <c r="CX300" s="24">
        <f t="shared" si="249"/>
        <v>0</v>
      </c>
      <c r="CY300" s="24">
        <f t="shared" si="249"/>
        <v>0</v>
      </c>
      <c r="CZ300" s="24">
        <f t="shared" si="249"/>
        <v>0</v>
      </c>
      <c r="DA300" s="24">
        <f t="shared" si="250"/>
        <v>0</v>
      </c>
      <c r="DB300" s="24">
        <f t="shared" si="250"/>
        <v>0</v>
      </c>
      <c r="DD300" s="24">
        <f t="shared" si="251"/>
        <v>0</v>
      </c>
    </row>
    <row r="301" spans="1:108" ht="28.8" x14ac:dyDescent="0.3">
      <c r="A301" s="5" t="s">
        <v>577</v>
      </c>
      <c r="B301" s="5" t="s">
        <v>1418</v>
      </c>
      <c r="C301" s="6" t="s">
        <v>546</v>
      </c>
      <c r="D301" s="6" t="s">
        <v>6</v>
      </c>
      <c r="E301" s="7" t="s">
        <v>7</v>
      </c>
      <c r="G301" s="24">
        <f t="shared" si="204"/>
        <v>0</v>
      </c>
      <c r="H301" s="24">
        <f t="shared" si="205"/>
        <v>0</v>
      </c>
      <c r="I301" s="24">
        <f t="shared" si="206"/>
        <v>0</v>
      </c>
      <c r="J301" s="24">
        <f t="shared" si="207"/>
        <v>0</v>
      </c>
      <c r="P301" s="24">
        <f t="shared" si="208"/>
        <v>0</v>
      </c>
      <c r="Q301" s="24">
        <f t="shared" si="209"/>
        <v>0</v>
      </c>
      <c r="R301" s="24">
        <f t="shared" si="210"/>
        <v>0</v>
      </c>
      <c r="S301" s="24">
        <f t="shared" si="211"/>
        <v>0</v>
      </c>
      <c r="T301" s="24">
        <f t="shared" si="212"/>
        <v>0</v>
      </c>
      <c r="U301" s="24">
        <f t="shared" si="213"/>
        <v>0</v>
      </c>
      <c r="W301" s="40">
        <f t="shared" si="214"/>
        <v>0</v>
      </c>
      <c r="X301" s="40">
        <f t="shared" si="215"/>
        <v>0</v>
      </c>
      <c r="Y301" s="40">
        <f t="shared" si="216"/>
        <v>0</v>
      </c>
      <c r="Z301" s="40">
        <f t="shared" si="217"/>
        <v>0</v>
      </c>
      <c r="AA301" s="40">
        <f t="shared" si="218"/>
        <v>0</v>
      </c>
      <c r="AB301" s="40">
        <f t="shared" si="219"/>
        <v>0</v>
      </c>
      <c r="AD301" s="24">
        <f t="shared" si="220"/>
        <v>0</v>
      </c>
      <c r="AE301" s="24">
        <f t="shared" si="221"/>
        <v>0</v>
      </c>
      <c r="AF301" s="24">
        <f t="shared" si="222"/>
        <v>0</v>
      </c>
      <c r="AG301" s="24">
        <f t="shared" si="223"/>
        <v>0</v>
      </c>
      <c r="AI301" s="24">
        <f t="shared" si="224"/>
        <v>0</v>
      </c>
      <c r="AJ301" s="24">
        <f t="shared" si="224"/>
        <v>0</v>
      </c>
      <c r="AK301" s="24">
        <f t="shared" si="224"/>
        <v>0</v>
      </c>
      <c r="AL301" s="24">
        <f t="shared" si="225"/>
        <v>0</v>
      </c>
      <c r="AN301" s="24">
        <f t="shared" si="226"/>
        <v>0</v>
      </c>
      <c r="AO301" s="24">
        <f t="shared" si="227"/>
        <v>0</v>
      </c>
      <c r="AP301" s="24">
        <f t="shared" si="228"/>
        <v>0</v>
      </c>
      <c r="AQ301" s="24">
        <f t="shared" si="228"/>
        <v>0</v>
      </c>
      <c r="AR301" s="24">
        <f t="shared" si="228"/>
        <v>0</v>
      </c>
      <c r="AS301" s="24">
        <f t="shared" si="228"/>
        <v>0</v>
      </c>
      <c r="AT301" s="24">
        <f t="shared" si="229"/>
        <v>0</v>
      </c>
      <c r="AU301" s="24">
        <f t="shared" si="229"/>
        <v>0</v>
      </c>
      <c r="AW301" s="24">
        <f t="shared" si="230"/>
        <v>0</v>
      </c>
      <c r="AX301" s="24">
        <f t="shared" si="230"/>
        <v>0</v>
      </c>
      <c r="AY301" s="24">
        <f t="shared" si="230"/>
        <v>0</v>
      </c>
      <c r="AZ301" s="24">
        <f t="shared" si="230"/>
        <v>0</v>
      </c>
      <c r="BB301" s="40">
        <f t="shared" si="231"/>
        <v>0</v>
      </c>
      <c r="BC301" s="40">
        <f t="shared" si="232"/>
        <v>0</v>
      </c>
      <c r="BD301" s="40">
        <f t="shared" si="233"/>
        <v>0</v>
      </c>
      <c r="BF301" s="24">
        <f t="shared" si="234"/>
        <v>0</v>
      </c>
      <c r="BG301" s="24">
        <f t="shared" si="234"/>
        <v>0</v>
      </c>
      <c r="BH301" s="24">
        <f t="shared" si="234"/>
        <v>0</v>
      </c>
      <c r="BI301" s="24">
        <f t="shared" si="234"/>
        <v>0</v>
      </c>
      <c r="BJ301" s="24">
        <f t="shared" si="235"/>
        <v>0</v>
      </c>
      <c r="BM301" s="24">
        <f t="shared" si="236"/>
        <v>0</v>
      </c>
      <c r="BN301" s="24">
        <f t="shared" si="236"/>
        <v>0</v>
      </c>
      <c r="BO301" s="24">
        <f t="shared" si="236"/>
        <v>0</v>
      </c>
      <c r="BQ301" s="24">
        <f t="shared" si="237"/>
        <v>0</v>
      </c>
      <c r="BR301" s="24">
        <f t="shared" si="237"/>
        <v>0</v>
      </c>
      <c r="BS301" s="24">
        <f t="shared" si="237"/>
        <v>0</v>
      </c>
      <c r="BT301" s="24">
        <f t="shared" si="237"/>
        <v>0</v>
      </c>
      <c r="BV301" s="24">
        <f t="shared" si="238"/>
        <v>0</v>
      </c>
      <c r="BX301" s="24">
        <f t="shared" si="239"/>
        <v>0</v>
      </c>
      <c r="BY301" s="24">
        <f t="shared" si="240"/>
        <v>0</v>
      </c>
      <c r="CA301" s="24">
        <f t="shared" si="241"/>
        <v>0</v>
      </c>
      <c r="CB301" s="24">
        <f t="shared" si="241"/>
        <v>0</v>
      </c>
      <c r="CC301" s="24">
        <f t="shared" si="241"/>
        <v>0</v>
      </c>
      <c r="CE301" s="24">
        <f t="shared" si="242"/>
        <v>0</v>
      </c>
      <c r="CF301" s="24">
        <f t="shared" si="242"/>
        <v>0</v>
      </c>
      <c r="CI301" s="24">
        <f t="shared" si="243"/>
        <v>0</v>
      </c>
      <c r="CJ301" s="24">
        <f t="shared" si="244"/>
        <v>0</v>
      </c>
      <c r="CK301" s="24">
        <f t="shared" si="245"/>
        <v>0</v>
      </c>
      <c r="CM301" s="24">
        <f t="shared" si="246"/>
        <v>0</v>
      </c>
      <c r="CN301" s="24">
        <f t="shared" si="246"/>
        <v>0</v>
      </c>
      <c r="CP301" s="24">
        <f t="shared" si="247"/>
        <v>0</v>
      </c>
      <c r="CR301" s="24">
        <f t="shared" si="248"/>
        <v>0</v>
      </c>
      <c r="CS301" s="24">
        <f t="shared" si="248"/>
        <v>0</v>
      </c>
      <c r="CT301" s="24">
        <f t="shared" si="248"/>
        <v>0</v>
      </c>
      <c r="CU301" s="24">
        <f t="shared" si="248"/>
        <v>0</v>
      </c>
      <c r="CW301" s="24">
        <f t="shared" si="249"/>
        <v>0</v>
      </c>
      <c r="CX301" s="24">
        <f t="shared" si="249"/>
        <v>0</v>
      </c>
      <c r="CY301" s="24">
        <f t="shared" si="249"/>
        <v>0</v>
      </c>
      <c r="CZ301" s="24">
        <f t="shared" si="249"/>
        <v>0</v>
      </c>
      <c r="DA301" s="24">
        <f t="shared" si="250"/>
        <v>0</v>
      </c>
      <c r="DB301" s="24">
        <f t="shared" si="250"/>
        <v>0</v>
      </c>
      <c r="DD301" s="24">
        <f t="shared" si="251"/>
        <v>0</v>
      </c>
    </row>
    <row r="302" spans="1:108" x14ac:dyDescent="0.3">
      <c r="A302" s="5" t="s">
        <v>578</v>
      </c>
      <c r="B302" s="5" t="s">
        <v>1419</v>
      </c>
      <c r="C302" s="6" t="s">
        <v>579</v>
      </c>
      <c r="D302" s="6" t="s">
        <v>6</v>
      </c>
      <c r="E302" s="7" t="s">
        <v>7</v>
      </c>
      <c r="G302" s="24">
        <f t="shared" si="204"/>
        <v>0</v>
      </c>
      <c r="H302" s="24">
        <f t="shared" si="205"/>
        <v>0</v>
      </c>
      <c r="I302" s="24">
        <f t="shared" si="206"/>
        <v>0</v>
      </c>
      <c r="J302" s="24">
        <f t="shared" si="207"/>
        <v>0</v>
      </c>
      <c r="P302" s="24">
        <f t="shared" si="208"/>
        <v>0</v>
      </c>
      <c r="Q302" s="24">
        <f t="shared" si="209"/>
        <v>0</v>
      </c>
      <c r="R302" s="24">
        <f t="shared" si="210"/>
        <v>0</v>
      </c>
      <c r="S302" s="24">
        <f t="shared" si="211"/>
        <v>0</v>
      </c>
      <c r="T302" s="24">
        <f t="shared" si="212"/>
        <v>0</v>
      </c>
      <c r="U302" s="24">
        <f t="shared" si="213"/>
        <v>0</v>
      </c>
      <c r="W302" s="40">
        <f t="shared" si="214"/>
        <v>0</v>
      </c>
      <c r="X302" s="40">
        <f t="shared" si="215"/>
        <v>0</v>
      </c>
      <c r="Y302" s="40">
        <f t="shared" si="216"/>
        <v>0</v>
      </c>
      <c r="Z302" s="40">
        <f t="shared" si="217"/>
        <v>0</v>
      </c>
      <c r="AA302" s="40">
        <f t="shared" si="218"/>
        <v>0</v>
      </c>
      <c r="AB302" s="40">
        <f t="shared" si="219"/>
        <v>0</v>
      </c>
      <c r="AD302" s="24">
        <f t="shared" si="220"/>
        <v>0</v>
      </c>
      <c r="AE302" s="24">
        <f t="shared" si="221"/>
        <v>0</v>
      </c>
      <c r="AF302" s="24">
        <f t="shared" si="222"/>
        <v>0</v>
      </c>
      <c r="AG302" s="24">
        <f t="shared" si="223"/>
        <v>0</v>
      </c>
      <c r="AI302" s="24">
        <f t="shared" si="224"/>
        <v>0</v>
      </c>
      <c r="AJ302" s="24">
        <f t="shared" si="224"/>
        <v>0</v>
      </c>
      <c r="AK302" s="24">
        <f t="shared" si="224"/>
        <v>0</v>
      </c>
      <c r="AL302" s="24">
        <f t="shared" si="225"/>
        <v>0</v>
      </c>
      <c r="AN302" s="24">
        <f t="shared" si="226"/>
        <v>0</v>
      </c>
      <c r="AO302" s="24">
        <f t="shared" si="227"/>
        <v>0</v>
      </c>
      <c r="AP302" s="24">
        <f t="shared" si="228"/>
        <v>0</v>
      </c>
      <c r="AQ302" s="24">
        <f t="shared" si="228"/>
        <v>0</v>
      </c>
      <c r="AR302" s="24">
        <f t="shared" si="228"/>
        <v>0</v>
      </c>
      <c r="AS302" s="24">
        <f t="shared" si="228"/>
        <v>0</v>
      </c>
      <c r="AT302" s="24">
        <f t="shared" si="229"/>
        <v>0</v>
      </c>
      <c r="AU302" s="24">
        <f t="shared" si="229"/>
        <v>0</v>
      </c>
      <c r="AW302" s="24">
        <f t="shared" si="230"/>
        <v>0</v>
      </c>
      <c r="AX302" s="24">
        <f t="shared" si="230"/>
        <v>0</v>
      </c>
      <c r="AY302" s="24">
        <f t="shared" si="230"/>
        <v>0</v>
      </c>
      <c r="AZ302" s="24">
        <f t="shared" si="230"/>
        <v>0</v>
      </c>
      <c r="BB302" s="40">
        <f t="shared" si="231"/>
        <v>0</v>
      </c>
      <c r="BC302" s="40">
        <f t="shared" si="232"/>
        <v>0</v>
      </c>
      <c r="BD302" s="40">
        <f t="shared" si="233"/>
        <v>0</v>
      </c>
      <c r="BF302" s="24">
        <f t="shared" si="234"/>
        <v>0</v>
      </c>
      <c r="BG302" s="24">
        <f t="shared" si="234"/>
        <v>0</v>
      </c>
      <c r="BH302" s="24">
        <f t="shared" si="234"/>
        <v>0</v>
      </c>
      <c r="BI302" s="24">
        <f t="shared" si="234"/>
        <v>0</v>
      </c>
      <c r="BJ302" s="24">
        <f t="shared" si="235"/>
        <v>0</v>
      </c>
      <c r="BM302" s="24">
        <f t="shared" si="236"/>
        <v>0</v>
      </c>
      <c r="BN302" s="24">
        <f t="shared" si="236"/>
        <v>0</v>
      </c>
      <c r="BO302" s="24">
        <f t="shared" si="236"/>
        <v>0</v>
      </c>
      <c r="BQ302" s="24">
        <f t="shared" si="237"/>
        <v>0</v>
      </c>
      <c r="BR302" s="24">
        <f t="shared" si="237"/>
        <v>0</v>
      </c>
      <c r="BS302" s="24">
        <f t="shared" si="237"/>
        <v>0</v>
      </c>
      <c r="BT302" s="24">
        <f t="shared" si="237"/>
        <v>0</v>
      </c>
      <c r="BV302" s="24">
        <f t="shared" si="238"/>
        <v>0</v>
      </c>
      <c r="BX302" s="24">
        <f t="shared" si="239"/>
        <v>0</v>
      </c>
      <c r="BY302" s="24">
        <f t="shared" si="240"/>
        <v>0</v>
      </c>
      <c r="CA302" s="24">
        <f t="shared" si="241"/>
        <v>0</v>
      </c>
      <c r="CB302" s="24">
        <f t="shared" si="241"/>
        <v>0</v>
      </c>
      <c r="CC302" s="24">
        <f t="shared" si="241"/>
        <v>0</v>
      </c>
      <c r="CE302" s="24">
        <f t="shared" si="242"/>
        <v>0</v>
      </c>
      <c r="CF302" s="24">
        <f t="shared" si="242"/>
        <v>0</v>
      </c>
      <c r="CI302" s="24">
        <f t="shared" si="243"/>
        <v>0</v>
      </c>
      <c r="CJ302" s="24">
        <f t="shared" si="244"/>
        <v>0</v>
      </c>
      <c r="CK302" s="24">
        <f t="shared" si="245"/>
        <v>0</v>
      </c>
      <c r="CM302" s="24">
        <f t="shared" si="246"/>
        <v>0</v>
      </c>
      <c r="CN302" s="24">
        <f t="shared" si="246"/>
        <v>0</v>
      </c>
      <c r="CP302" s="24">
        <f t="shared" si="247"/>
        <v>0</v>
      </c>
      <c r="CR302" s="24">
        <f t="shared" si="248"/>
        <v>0</v>
      </c>
      <c r="CS302" s="24">
        <f t="shared" si="248"/>
        <v>0</v>
      </c>
      <c r="CT302" s="24">
        <f t="shared" si="248"/>
        <v>0</v>
      </c>
      <c r="CU302" s="24">
        <f t="shared" si="248"/>
        <v>0</v>
      </c>
      <c r="CW302" s="24">
        <f t="shared" si="249"/>
        <v>0</v>
      </c>
      <c r="CX302" s="24">
        <f t="shared" si="249"/>
        <v>0</v>
      </c>
      <c r="CY302" s="24">
        <f t="shared" si="249"/>
        <v>0</v>
      </c>
      <c r="CZ302" s="24">
        <f t="shared" si="249"/>
        <v>0</v>
      </c>
      <c r="DA302" s="24">
        <f t="shared" si="250"/>
        <v>0</v>
      </c>
      <c r="DB302" s="24">
        <f t="shared" si="250"/>
        <v>0</v>
      </c>
      <c r="DD302" s="24">
        <f t="shared" si="251"/>
        <v>0</v>
      </c>
    </row>
    <row r="303" spans="1:108" ht="28.8" x14ac:dyDescent="0.3">
      <c r="A303" s="5" t="s">
        <v>580</v>
      </c>
      <c r="B303" s="5" t="s">
        <v>1420</v>
      </c>
      <c r="C303" s="6" t="s">
        <v>429</v>
      </c>
      <c r="D303" s="6" t="s">
        <v>6</v>
      </c>
      <c r="E303" s="7" t="s">
        <v>7</v>
      </c>
      <c r="G303" s="24">
        <f t="shared" si="204"/>
        <v>0</v>
      </c>
      <c r="H303" s="24">
        <f t="shared" si="205"/>
        <v>0</v>
      </c>
      <c r="I303" s="24">
        <f t="shared" si="206"/>
        <v>0</v>
      </c>
      <c r="J303" s="24">
        <f t="shared" si="207"/>
        <v>0</v>
      </c>
      <c r="P303" s="24">
        <f t="shared" si="208"/>
        <v>0</v>
      </c>
      <c r="Q303" s="24">
        <f t="shared" si="209"/>
        <v>0</v>
      </c>
      <c r="R303" s="24">
        <f t="shared" si="210"/>
        <v>0</v>
      </c>
      <c r="S303" s="24">
        <f t="shared" si="211"/>
        <v>0</v>
      </c>
      <c r="T303" s="24">
        <f t="shared" si="212"/>
        <v>0</v>
      </c>
      <c r="U303" s="24">
        <f t="shared" si="213"/>
        <v>0</v>
      </c>
      <c r="W303" s="40">
        <f t="shared" si="214"/>
        <v>0</v>
      </c>
      <c r="X303" s="40">
        <f t="shared" si="215"/>
        <v>0</v>
      </c>
      <c r="Y303" s="40">
        <f t="shared" si="216"/>
        <v>0</v>
      </c>
      <c r="Z303" s="40">
        <f t="shared" si="217"/>
        <v>0</v>
      </c>
      <c r="AA303" s="40">
        <f t="shared" si="218"/>
        <v>0</v>
      </c>
      <c r="AB303" s="40">
        <f t="shared" si="219"/>
        <v>0</v>
      </c>
      <c r="AD303" s="24">
        <f t="shared" si="220"/>
        <v>0</v>
      </c>
      <c r="AE303" s="24">
        <f t="shared" si="221"/>
        <v>0</v>
      </c>
      <c r="AF303" s="24">
        <f t="shared" si="222"/>
        <v>0</v>
      </c>
      <c r="AG303" s="24">
        <f t="shared" si="223"/>
        <v>0</v>
      </c>
      <c r="AI303" s="24">
        <f t="shared" si="224"/>
        <v>0</v>
      </c>
      <c r="AJ303" s="24">
        <f t="shared" si="224"/>
        <v>0</v>
      </c>
      <c r="AK303" s="24">
        <f t="shared" si="224"/>
        <v>0</v>
      </c>
      <c r="AL303" s="24">
        <f t="shared" si="225"/>
        <v>0</v>
      </c>
      <c r="AN303" s="24">
        <f t="shared" si="226"/>
        <v>0</v>
      </c>
      <c r="AO303" s="24">
        <f t="shared" si="227"/>
        <v>0</v>
      </c>
      <c r="AP303" s="24">
        <f t="shared" si="228"/>
        <v>0</v>
      </c>
      <c r="AQ303" s="24">
        <f t="shared" si="228"/>
        <v>0</v>
      </c>
      <c r="AR303" s="24">
        <f t="shared" si="228"/>
        <v>0</v>
      </c>
      <c r="AS303" s="24">
        <f t="shared" si="228"/>
        <v>0</v>
      </c>
      <c r="AT303" s="24">
        <f t="shared" si="229"/>
        <v>0</v>
      </c>
      <c r="AU303" s="24">
        <f t="shared" si="229"/>
        <v>0</v>
      </c>
      <c r="AW303" s="24">
        <f t="shared" si="230"/>
        <v>0</v>
      </c>
      <c r="AX303" s="24">
        <f t="shared" si="230"/>
        <v>0</v>
      </c>
      <c r="AY303" s="24">
        <f t="shared" si="230"/>
        <v>0</v>
      </c>
      <c r="AZ303" s="24">
        <f t="shared" si="230"/>
        <v>0</v>
      </c>
      <c r="BB303" s="40">
        <f t="shared" si="231"/>
        <v>0</v>
      </c>
      <c r="BC303" s="40">
        <f t="shared" si="232"/>
        <v>0</v>
      </c>
      <c r="BD303" s="40">
        <f t="shared" si="233"/>
        <v>0</v>
      </c>
      <c r="BF303" s="24">
        <f t="shared" si="234"/>
        <v>0</v>
      </c>
      <c r="BG303" s="24">
        <f t="shared" si="234"/>
        <v>0</v>
      </c>
      <c r="BH303" s="24">
        <f t="shared" si="234"/>
        <v>0</v>
      </c>
      <c r="BI303" s="24">
        <f t="shared" si="234"/>
        <v>0</v>
      </c>
      <c r="BJ303" s="24">
        <f t="shared" si="235"/>
        <v>0</v>
      </c>
      <c r="BM303" s="24">
        <f t="shared" si="236"/>
        <v>0</v>
      </c>
      <c r="BN303" s="24">
        <f t="shared" si="236"/>
        <v>0</v>
      </c>
      <c r="BO303" s="24">
        <f t="shared" si="236"/>
        <v>0</v>
      </c>
      <c r="BQ303" s="24">
        <f t="shared" si="237"/>
        <v>0</v>
      </c>
      <c r="BR303" s="24">
        <f t="shared" si="237"/>
        <v>0</v>
      </c>
      <c r="BS303" s="24">
        <f t="shared" si="237"/>
        <v>0</v>
      </c>
      <c r="BT303" s="24">
        <f t="shared" si="237"/>
        <v>0</v>
      </c>
      <c r="BV303" s="24">
        <f t="shared" si="238"/>
        <v>0</v>
      </c>
      <c r="BX303" s="24">
        <f t="shared" si="239"/>
        <v>0</v>
      </c>
      <c r="BY303" s="24">
        <f t="shared" si="240"/>
        <v>0</v>
      </c>
      <c r="CA303" s="24">
        <f t="shared" si="241"/>
        <v>0</v>
      </c>
      <c r="CB303" s="24">
        <f t="shared" si="241"/>
        <v>0</v>
      </c>
      <c r="CC303" s="24">
        <f t="shared" si="241"/>
        <v>0</v>
      </c>
      <c r="CE303" s="24">
        <f t="shared" si="242"/>
        <v>0</v>
      </c>
      <c r="CF303" s="24">
        <f t="shared" si="242"/>
        <v>0</v>
      </c>
      <c r="CI303" s="24">
        <f t="shared" si="243"/>
        <v>0</v>
      </c>
      <c r="CJ303" s="24">
        <f t="shared" si="244"/>
        <v>0</v>
      </c>
      <c r="CK303" s="24">
        <f t="shared" si="245"/>
        <v>0</v>
      </c>
      <c r="CM303" s="24">
        <f t="shared" si="246"/>
        <v>0</v>
      </c>
      <c r="CN303" s="24">
        <f t="shared" si="246"/>
        <v>0</v>
      </c>
      <c r="CP303" s="24">
        <f t="shared" si="247"/>
        <v>0</v>
      </c>
      <c r="CR303" s="24">
        <f t="shared" si="248"/>
        <v>0</v>
      </c>
      <c r="CS303" s="24">
        <f t="shared" si="248"/>
        <v>0</v>
      </c>
      <c r="CT303" s="24">
        <f t="shared" si="248"/>
        <v>0</v>
      </c>
      <c r="CU303" s="24">
        <f t="shared" si="248"/>
        <v>0</v>
      </c>
      <c r="CW303" s="24">
        <f t="shared" si="249"/>
        <v>0</v>
      </c>
      <c r="CX303" s="24">
        <f t="shared" si="249"/>
        <v>0</v>
      </c>
      <c r="CY303" s="24">
        <f t="shared" si="249"/>
        <v>0</v>
      </c>
      <c r="CZ303" s="24">
        <f t="shared" si="249"/>
        <v>0</v>
      </c>
      <c r="DA303" s="24">
        <f t="shared" si="250"/>
        <v>0</v>
      </c>
      <c r="DB303" s="24">
        <f t="shared" si="250"/>
        <v>0</v>
      </c>
      <c r="DD303" s="24">
        <f t="shared" si="251"/>
        <v>0</v>
      </c>
    </row>
    <row r="304" spans="1:108" ht="28.8" x14ac:dyDescent="0.3">
      <c r="A304" s="5" t="s">
        <v>581</v>
      </c>
      <c r="B304" s="5" t="s">
        <v>1421</v>
      </c>
      <c r="C304" s="6" t="s">
        <v>553</v>
      </c>
      <c r="D304" s="6" t="s">
        <v>6</v>
      </c>
      <c r="E304" s="7" t="s">
        <v>7</v>
      </c>
      <c r="G304" s="24">
        <f t="shared" si="204"/>
        <v>0</v>
      </c>
      <c r="H304" s="24">
        <f t="shared" si="205"/>
        <v>0</v>
      </c>
      <c r="I304" s="24">
        <f t="shared" si="206"/>
        <v>0</v>
      </c>
      <c r="J304" s="24">
        <f t="shared" si="207"/>
        <v>0</v>
      </c>
      <c r="P304" s="24">
        <f t="shared" si="208"/>
        <v>0</v>
      </c>
      <c r="Q304" s="24">
        <f t="shared" si="209"/>
        <v>0</v>
      </c>
      <c r="R304" s="24">
        <f t="shared" si="210"/>
        <v>0</v>
      </c>
      <c r="S304" s="24">
        <f t="shared" si="211"/>
        <v>0</v>
      </c>
      <c r="T304" s="24">
        <f t="shared" si="212"/>
        <v>0</v>
      </c>
      <c r="U304" s="24">
        <f t="shared" si="213"/>
        <v>0</v>
      </c>
      <c r="W304" s="40">
        <f t="shared" si="214"/>
        <v>0</v>
      </c>
      <c r="X304" s="40">
        <f t="shared" si="215"/>
        <v>0</v>
      </c>
      <c r="Y304" s="40">
        <f t="shared" si="216"/>
        <v>0</v>
      </c>
      <c r="Z304" s="40">
        <f t="shared" si="217"/>
        <v>0</v>
      </c>
      <c r="AA304" s="40">
        <f t="shared" si="218"/>
        <v>0</v>
      </c>
      <c r="AB304" s="40">
        <f t="shared" si="219"/>
        <v>0</v>
      </c>
      <c r="AD304" s="24">
        <f t="shared" si="220"/>
        <v>0</v>
      </c>
      <c r="AE304" s="24">
        <f t="shared" si="221"/>
        <v>0</v>
      </c>
      <c r="AF304" s="24">
        <f t="shared" si="222"/>
        <v>0</v>
      </c>
      <c r="AG304" s="24">
        <f t="shared" si="223"/>
        <v>0</v>
      </c>
      <c r="AI304" s="24">
        <f t="shared" si="224"/>
        <v>0</v>
      </c>
      <c r="AJ304" s="24">
        <f t="shared" si="224"/>
        <v>0</v>
      </c>
      <c r="AK304" s="24">
        <f t="shared" si="224"/>
        <v>0</v>
      </c>
      <c r="AL304" s="24">
        <f t="shared" si="225"/>
        <v>0</v>
      </c>
      <c r="AN304" s="24">
        <f t="shared" si="226"/>
        <v>0</v>
      </c>
      <c r="AO304" s="24">
        <f t="shared" si="227"/>
        <v>0</v>
      </c>
      <c r="AP304" s="24">
        <f t="shared" si="228"/>
        <v>0</v>
      </c>
      <c r="AQ304" s="24">
        <f t="shared" si="228"/>
        <v>0</v>
      </c>
      <c r="AR304" s="24">
        <f t="shared" si="228"/>
        <v>0</v>
      </c>
      <c r="AS304" s="24">
        <f t="shared" si="228"/>
        <v>0</v>
      </c>
      <c r="AT304" s="24">
        <f t="shared" si="229"/>
        <v>0</v>
      </c>
      <c r="AU304" s="24">
        <f t="shared" si="229"/>
        <v>0</v>
      </c>
      <c r="AW304" s="24">
        <f t="shared" si="230"/>
        <v>0</v>
      </c>
      <c r="AX304" s="24">
        <f t="shared" si="230"/>
        <v>0</v>
      </c>
      <c r="AY304" s="24">
        <f t="shared" si="230"/>
        <v>0</v>
      </c>
      <c r="AZ304" s="24">
        <f t="shared" si="230"/>
        <v>0</v>
      </c>
      <c r="BB304" s="40">
        <f t="shared" si="231"/>
        <v>0</v>
      </c>
      <c r="BC304" s="40">
        <f t="shared" si="232"/>
        <v>0</v>
      </c>
      <c r="BD304" s="40">
        <f t="shared" si="233"/>
        <v>0</v>
      </c>
      <c r="BF304" s="24">
        <f t="shared" si="234"/>
        <v>0</v>
      </c>
      <c r="BG304" s="24">
        <f t="shared" si="234"/>
        <v>0</v>
      </c>
      <c r="BH304" s="24">
        <f t="shared" si="234"/>
        <v>0</v>
      </c>
      <c r="BI304" s="24">
        <f t="shared" si="234"/>
        <v>0</v>
      </c>
      <c r="BJ304" s="24">
        <f t="shared" si="235"/>
        <v>0</v>
      </c>
      <c r="BM304" s="24">
        <f t="shared" si="236"/>
        <v>0</v>
      </c>
      <c r="BN304" s="24">
        <f t="shared" si="236"/>
        <v>0</v>
      </c>
      <c r="BO304" s="24">
        <f t="shared" si="236"/>
        <v>0</v>
      </c>
      <c r="BQ304" s="24">
        <f t="shared" si="237"/>
        <v>0</v>
      </c>
      <c r="BR304" s="24">
        <f t="shared" si="237"/>
        <v>0</v>
      </c>
      <c r="BS304" s="24">
        <f t="shared" si="237"/>
        <v>0</v>
      </c>
      <c r="BT304" s="24">
        <f t="shared" si="237"/>
        <v>0</v>
      </c>
      <c r="BV304" s="24">
        <f t="shared" si="238"/>
        <v>0</v>
      </c>
      <c r="BX304" s="24">
        <f t="shared" si="239"/>
        <v>0</v>
      </c>
      <c r="BY304" s="24">
        <f t="shared" si="240"/>
        <v>0</v>
      </c>
      <c r="CA304" s="24">
        <f t="shared" si="241"/>
        <v>0</v>
      </c>
      <c r="CB304" s="24">
        <f t="shared" si="241"/>
        <v>0</v>
      </c>
      <c r="CC304" s="24">
        <f t="shared" si="241"/>
        <v>0</v>
      </c>
      <c r="CE304" s="24">
        <f t="shared" si="242"/>
        <v>0</v>
      </c>
      <c r="CF304" s="24">
        <f t="shared" si="242"/>
        <v>0</v>
      </c>
      <c r="CI304" s="24">
        <f t="shared" si="243"/>
        <v>0</v>
      </c>
      <c r="CJ304" s="24">
        <f t="shared" si="244"/>
        <v>0</v>
      </c>
      <c r="CK304" s="24">
        <f t="shared" si="245"/>
        <v>0</v>
      </c>
      <c r="CM304" s="24">
        <f t="shared" si="246"/>
        <v>0</v>
      </c>
      <c r="CN304" s="24">
        <f t="shared" si="246"/>
        <v>0</v>
      </c>
      <c r="CP304" s="24">
        <f t="shared" si="247"/>
        <v>0</v>
      </c>
      <c r="CR304" s="24">
        <f t="shared" si="248"/>
        <v>0</v>
      </c>
      <c r="CS304" s="24">
        <f t="shared" si="248"/>
        <v>0</v>
      </c>
      <c r="CT304" s="24">
        <f t="shared" si="248"/>
        <v>0</v>
      </c>
      <c r="CU304" s="24">
        <f t="shared" si="248"/>
        <v>0</v>
      </c>
      <c r="CW304" s="24">
        <f t="shared" si="249"/>
        <v>0</v>
      </c>
      <c r="CX304" s="24">
        <f t="shared" si="249"/>
        <v>0</v>
      </c>
      <c r="CY304" s="24">
        <f t="shared" si="249"/>
        <v>0</v>
      </c>
      <c r="CZ304" s="24">
        <f t="shared" si="249"/>
        <v>0</v>
      </c>
      <c r="DA304" s="24">
        <f t="shared" si="250"/>
        <v>0</v>
      </c>
      <c r="DB304" s="24">
        <f t="shared" si="250"/>
        <v>0</v>
      </c>
      <c r="DD304" s="24">
        <f t="shared" si="251"/>
        <v>0</v>
      </c>
    </row>
    <row r="305" spans="1:108" ht="28.8" x14ac:dyDescent="0.3">
      <c r="A305" s="5" t="s">
        <v>582</v>
      </c>
      <c r="B305" s="5" t="s">
        <v>1422</v>
      </c>
      <c r="C305" s="6" t="s">
        <v>583</v>
      </c>
      <c r="D305" s="6" t="s">
        <v>6</v>
      </c>
      <c r="E305" s="7" t="s">
        <v>7</v>
      </c>
      <c r="G305" s="24">
        <f t="shared" si="204"/>
        <v>0</v>
      </c>
      <c r="H305" s="24">
        <f t="shared" si="205"/>
        <v>0</v>
      </c>
      <c r="I305" s="24">
        <f t="shared" si="206"/>
        <v>0</v>
      </c>
      <c r="J305" s="24">
        <f t="shared" si="207"/>
        <v>0</v>
      </c>
      <c r="P305" s="24">
        <f t="shared" si="208"/>
        <v>0</v>
      </c>
      <c r="Q305" s="24">
        <f t="shared" si="209"/>
        <v>0</v>
      </c>
      <c r="R305" s="24">
        <f t="shared" si="210"/>
        <v>0</v>
      </c>
      <c r="S305" s="24">
        <f t="shared" si="211"/>
        <v>0</v>
      </c>
      <c r="T305" s="24">
        <f t="shared" si="212"/>
        <v>0</v>
      </c>
      <c r="U305" s="24">
        <f t="shared" si="213"/>
        <v>0</v>
      </c>
      <c r="W305" s="40">
        <f t="shared" si="214"/>
        <v>0</v>
      </c>
      <c r="X305" s="40">
        <f t="shared" si="215"/>
        <v>0</v>
      </c>
      <c r="Y305" s="40">
        <f t="shared" si="216"/>
        <v>0</v>
      </c>
      <c r="Z305" s="40">
        <f t="shared" si="217"/>
        <v>0</v>
      </c>
      <c r="AA305" s="40">
        <f t="shared" si="218"/>
        <v>0</v>
      </c>
      <c r="AB305" s="40">
        <f t="shared" si="219"/>
        <v>0</v>
      </c>
      <c r="AD305" s="24">
        <f t="shared" si="220"/>
        <v>0</v>
      </c>
      <c r="AE305" s="24">
        <f t="shared" si="221"/>
        <v>0</v>
      </c>
      <c r="AF305" s="24">
        <f t="shared" si="222"/>
        <v>0</v>
      </c>
      <c r="AG305" s="24">
        <f t="shared" si="223"/>
        <v>0</v>
      </c>
      <c r="AI305" s="24">
        <f t="shared" si="224"/>
        <v>0</v>
      </c>
      <c r="AJ305" s="24">
        <f t="shared" si="224"/>
        <v>0</v>
      </c>
      <c r="AK305" s="24">
        <f t="shared" si="224"/>
        <v>0</v>
      </c>
      <c r="AL305" s="24">
        <f t="shared" si="225"/>
        <v>0</v>
      </c>
      <c r="AN305" s="24">
        <f t="shared" si="226"/>
        <v>0</v>
      </c>
      <c r="AO305" s="24">
        <f t="shared" si="227"/>
        <v>0</v>
      </c>
      <c r="AP305" s="24">
        <f t="shared" si="228"/>
        <v>0</v>
      </c>
      <c r="AQ305" s="24">
        <f t="shared" si="228"/>
        <v>0</v>
      </c>
      <c r="AR305" s="24">
        <f t="shared" si="228"/>
        <v>0</v>
      </c>
      <c r="AS305" s="24">
        <f t="shared" si="228"/>
        <v>0</v>
      </c>
      <c r="AT305" s="24">
        <f t="shared" si="229"/>
        <v>0</v>
      </c>
      <c r="AU305" s="24">
        <f t="shared" si="229"/>
        <v>0</v>
      </c>
      <c r="AW305" s="24">
        <f t="shared" si="230"/>
        <v>0</v>
      </c>
      <c r="AX305" s="24">
        <f t="shared" si="230"/>
        <v>0</v>
      </c>
      <c r="AY305" s="24">
        <f t="shared" si="230"/>
        <v>0</v>
      </c>
      <c r="AZ305" s="24">
        <f t="shared" si="230"/>
        <v>0</v>
      </c>
      <c r="BB305" s="40">
        <f t="shared" si="231"/>
        <v>0</v>
      </c>
      <c r="BC305" s="40">
        <f t="shared" si="232"/>
        <v>0</v>
      </c>
      <c r="BD305" s="40">
        <f t="shared" si="233"/>
        <v>0</v>
      </c>
      <c r="BF305" s="24">
        <f t="shared" si="234"/>
        <v>0</v>
      </c>
      <c r="BG305" s="24">
        <f t="shared" si="234"/>
        <v>0</v>
      </c>
      <c r="BH305" s="24">
        <f t="shared" si="234"/>
        <v>0</v>
      </c>
      <c r="BI305" s="24">
        <f t="shared" si="234"/>
        <v>0</v>
      </c>
      <c r="BJ305" s="24">
        <f t="shared" si="235"/>
        <v>0</v>
      </c>
      <c r="BM305" s="24">
        <f t="shared" si="236"/>
        <v>0</v>
      </c>
      <c r="BN305" s="24">
        <f t="shared" si="236"/>
        <v>0</v>
      </c>
      <c r="BO305" s="24">
        <f t="shared" si="236"/>
        <v>0</v>
      </c>
      <c r="BQ305" s="24">
        <f t="shared" si="237"/>
        <v>0</v>
      </c>
      <c r="BR305" s="24">
        <f t="shared" si="237"/>
        <v>0</v>
      </c>
      <c r="BS305" s="24">
        <f t="shared" si="237"/>
        <v>0</v>
      </c>
      <c r="BT305" s="24">
        <f t="shared" si="237"/>
        <v>0</v>
      </c>
      <c r="BV305" s="24">
        <f t="shared" si="238"/>
        <v>0</v>
      </c>
      <c r="BX305" s="24">
        <f t="shared" si="239"/>
        <v>0</v>
      </c>
      <c r="BY305" s="24">
        <f t="shared" si="240"/>
        <v>0</v>
      </c>
      <c r="CA305" s="24">
        <f t="shared" si="241"/>
        <v>0</v>
      </c>
      <c r="CB305" s="24">
        <f t="shared" si="241"/>
        <v>0</v>
      </c>
      <c r="CC305" s="24">
        <f t="shared" si="241"/>
        <v>0</v>
      </c>
      <c r="CE305" s="24">
        <f t="shared" si="242"/>
        <v>0</v>
      </c>
      <c r="CF305" s="24">
        <f t="shared" si="242"/>
        <v>0</v>
      </c>
      <c r="CI305" s="24">
        <f t="shared" si="243"/>
        <v>0</v>
      </c>
      <c r="CJ305" s="24">
        <f t="shared" si="244"/>
        <v>0</v>
      </c>
      <c r="CK305" s="24">
        <f t="shared" si="245"/>
        <v>0</v>
      </c>
      <c r="CM305" s="24">
        <f t="shared" si="246"/>
        <v>0</v>
      </c>
      <c r="CN305" s="24">
        <f t="shared" si="246"/>
        <v>0</v>
      </c>
      <c r="CP305" s="24">
        <f t="shared" si="247"/>
        <v>0</v>
      </c>
      <c r="CR305" s="24">
        <f t="shared" si="248"/>
        <v>0</v>
      </c>
      <c r="CS305" s="24">
        <f t="shared" si="248"/>
        <v>0</v>
      </c>
      <c r="CT305" s="24">
        <f t="shared" si="248"/>
        <v>0</v>
      </c>
      <c r="CU305" s="24">
        <f t="shared" si="248"/>
        <v>0</v>
      </c>
      <c r="CW305" s="24">
        <f t="shared" si="249"/>
        <v>0</v>
      </c>
      <c r="CX305" s="24">
        <f t="shared" si="249"/>
        <v>0</v>
      </c>
      <c r="CY305" s="24">
        <f t="shared" si="249"/>
        <v>0</v>
      </c>
      <c r="CZ305" s="24">
        <f t="shared" si="249"/>
        <v>0</v>
      </c>
      <c r="DA305" s="24">
        <f t="shared" si="250"/>
        <v>0</v>
      </c>
      <c r="DB305" s="24">
        <f t="shared" si="250"/>
        <v>0</v>
      </c>
      <c r="DD305" s="24">
        <f t="shared" si="251"/>
        <v>0</v>
      </c>
    </row>
    <row r="306" spans="1:108" x14ac:dyDescent="0.3">
      <c r="A306" s="5" t="s">
        <v>584</v>
      </c>
      <c r="B306" s="5" t="s">
        <v>1423</v>
      </c>
      <c r="C306" s="6" t="s">
        <v>585</v>
      </c>
      <c r="D306" s="6" t="s">
        <v>6</v>
      </c>
      <c r="E306" s="7" t="s">
        <v>7</v>
      </c>
      <c r="G306" s="24">
        <f t="shared" si="204"/>
        <v>0</v>
      </c>
      <c r="H306" s="24">
        <f t="shared" si="205"/>
        <v>0</v>
      </c>
      <c r="I306" s="24">
        <f t="shared" si="206"/>
        <v>0</v>
      </c>
      <c r="J306" s="24">
        <f t="shared" si="207"/>
        <v>0</v>
      </c>
      <c r="P306" s="24">
        <f t="shared" si="208"/>
        <v>0</v>
      </c>
      <c r="Q306" s="24">
        <f t="shared" si="209"/>
        <v>0</v>
      </c>
      <c r="R306" s="24">
        <f t="shared" si="210"/>
        <v>0</v>
      </c>
      <c r="S306" s="24">
        <f t="shared" si="211"/>
        <v>0</v>
      </c>
      <c r="T306" s="24">
        <f t="shared" si="212"/>
        <v>0</v>
      </c>
      <c r="U306" s="24">
        <f t="shared" si="213"/>
        <v>0</v>
      </c>
      <c r="W306" s="40">
        <f t="shared" si="214"/>
        <v>0</v>
      </c>
      <c r="X306" s="40">
        <f t="shared" si="215"/>
        <v>0</v>
      </c>
      <c r="Y306" s="40">
        <f t="shared" si="216"/>
        <v>0</v>
      </c>
      <c r="Z306" s="40">
        <f t="shared" si="217"/>
        <v>0</v>
      </c>
      <c r="AA306" s="40">
        <f t="shared" si="218"/>
        <v>0</v>
      </c>
      <c r="AB306" s="40">
        <f t="shared" si="219"/>
        <v>0</v>
      </c>
      <c r="AD306" s="24">
        <f t="shared" si="220"/>
        <v>0</v>
      </c>
      <c r="AE306" s="24">
        <f t="shared" si="221"/>
        <v>0</v>
      </c>
      <c r="AF306" s="24">
        <f t="shared" si="222"/>
        <v>0</v>
      </c>
      <c r="AG306" s="24">
        <f t="shared" si="223"/>
        <v>0</v>
      </c>
      <c r="AI306" s="24">
        <f t="shared" si="224"/>
        <v>0</v>
      </c>
      <c r="AJ306" s="24">
        <f t="shared" si="224"/>
        <v>0</v>
      </c>
      <c r="AK306" s="24">
        <f t="shared" si="224"/>
        <v>0</v>
      </c>
      <c r="AL306" s="24">
        <f t="shared" si="225"/>
        <v>0</v>
      </c>
      <c r="AN306" s="24">
        <f t="shared" si="226"/>
        <v>0</v>
      </c>
      <c r="AO306" s="24">
        <f t="shared" si="227"/>
        <v>0</v>
      </c>
      <c r="AP306" s="24">
        <f t="shared" si="228"/>
        <v>0</v>
      </c>
      <c r="AQ306" s="24">
        <f t="shared" si="228"/>
        <v>0</v>
      </c>
      <c r="AR306" s="24">
        <f t="shared" si="228"/>
        <v>0</v>
      </c>
      <c r="AS306" s="24">
        <f t="shared" si="228"/>
        <v>0</v>
      </c>
      <c r="AT306" s="24">
        <f t="shared" si="229"/>
        <v>0</v>
      </c>
      <c r="AU306" s="24">
        <f t="shared" si="229"/>
        <v>0</v>
      </c>
      <c r="AW306" s="24">
        <f t="shared" si="230"/>
        <v>0</v>
      </c>
      <c r="AX306" s="24">
        <f t="shared" si="230"/>
        <v>0</v>
      </c>
      <c r="AY306" s="24">
        <f t="shared" si="230"/>
        <v>0</v>
      </c>
      <c r="AZ306" s="24">
        <f t="shared" si="230"/>
        <v>0</v>
      </c>
      <c r="BB306" s="40">
        <f t="shared" si="231"/>
        <v>0</v>
      </c>
      <c r="BC306" s="40">
        <f t="shared" si="232"/>
        <v>0</v>
      </c>
      <c r="BD306" s="40">
        <f t="shared" si="233"/>
        <v>0</v>
      </c>
      <c r="BF306" s="24">
        <f t="shared" si="234"/>
        <v>0</v>
      </c>
      <c r="BG306" s="24">
        <f t="shared" si="234"/>
        <v>0</v>
      </c>
      <c r="BH306" s="24">
        <f t="shared" si="234"/>
        <v>0</v>
      </c>
      <c r="BI306" s="24">
        <f t="shared" si="234"/>
        <v>0</v>
      </c>
      <c r="BJ306" s="24">
        <f t="shared" si="235"/>
        <v>0</v>
      </c>
      <c r="BM306" s="24">
        <f t="shared" si="236"/>
        <v>0</v>
      </c>
      <c r="BN306" s="24">
        <f t="shared" si="236"/>
        <v>0</v>
      </c>
      <c r="BO306" s="24">
        <f t="shared" si="236"/>
        <v>0</v>
      </c>
      <c r="BQ306" s="24">
        <f t="shared" si="237"/>
        <v>0</v>
      </c>
      <c r="BR306" s="24">
        <f t="shared" si="237"/>
        <v>0</v>
      </c>
      <c r="BS306" s="24">
        <f t="shared" si="237"/>
        <v>0</v>
      </c>
      <c r="BT306" s="24">
        <f t="shared" si="237"/>
        <v>0</v>
      </c>
      <c r="BV306" s="24">
        <f t="shared" si="238"/>
        <v>0</v>
      </c>
      <c r="BX306" s="24">
        <f t="shared" si="239"/>
        <v>0</v>
      </c>
      <c r="BY306" s="24">
        <f t="shared" si="240"/>
        <v>0</v>
      </c>
      <c r="CA306" s="24">
        <f t="shared" si="241"/>
        <v>0</v>
      </c>
      <c r="CB306" s="24">
        <f t="shared" si="241"/>
        <v>0</v>
      </c>
      <c r="CC306" s="24">
        <f t="shared" si="241"/>
        <v>0</v>
      </c>
      <c r="CE306" s="24">
        <f t="shared" si="242"/>
        <v>0</v>
      </c>
      <c r="CF306" s="24">
        <f t="shared" si="242"/>
        <v>0</v>
      </c>
      <c r="CI306" s="24">
        <f t="shared" si="243"/>
        <v>0</v>
      </c>
      <c r="CJ306" s="24">
        <f t="shared" si="244"/>
        <v>0</v>
      </c>
      <c r="CK306" s="24">
        <f t="shared" si="245"/>
        <v>0</v>
      </c>
      <c r="CM306" s="24">
        <f t="shared" si="246"/>
        <v>0</v>
      </c>
      <c r="CN306" s="24">
        <f t="shared" si="246"/>
        <v>0</v>
      </c>
      <c r="CP306" s="24">
        <f t="shared" si="247"/>
        <v>0</v>
      </c>
      <c r="CR306" s="24">
        <f t="shared" si="248"/>
        <v>0</v>
      </c>
      <c r="CS306" s="24">
        <f t="shared" si="248"/>
        <v>0</v>
      </c>
      <c r="CT306" s="24">
        <f t="shared" si="248"/>
        <v>0</v>
      </c>
      <c r="CU306" s="24">
        <f t="shared" si="248"/>
        <v>0</v>
      </c>
      <c r="CW306" s="24">
        <f t="shared" si="249"/>
        <v>0</v>
      </c>
      <c r="CX306" s="24">
        <f t="shared" si="249"/>
        <v>0</v>
      </c>
      <c r="CY306" s="24">
        <f t="shared" si="249"/>
        <v>0</v>
      </c>
      <c r="CZ306" s="24">
        <f t="shared" si="249"/>
        <v>0</v>
      </c>
      <c r="DA306" s="24">
        <f t="shared" si="250"/>
        <v>0</v>
      </c>
      <c r="DB306" s="24">
        <f t="shared" si="250"/>
        <v>0</v>
      </c>
      <c r="DD306" s="24">
        <f t="shared" si="251"/>
        <v>0</v>
      </c>
    </row>
    <row r="307" spans="1:108" ht="28.8" x14ac:dyDescent="0.3">
      <c r="A307" s="5" t="s">
        <v>586</v>
      </c>
      <c r="B307" s="5" t="s">
        <v>1424</v>
      </c>
      <c r="C307" s="6" t="s">
        <v>587</v>
      </c>
      <c r="D307" s="6" t="s">
        <v>6</v>
      </c>
      <c r="E307" s="7" t="s">
        <v>7</v>
      </c>
      <c r="G307" s="24">
        <f t="shared" si="204"/>
        <v>0</v>
      </c>
      <c r="H307" s="24">
        <f t="shared" si="205"/>
        <v>0</v>
      </c>
      <c r="I307" s="24">
        <f t="shared" si="206"/>
        <v>0</v>
      </c>
      <c r="J307" s="24">
        <f t="shared" si="207"/>
        <v>0</v>
      </c>
      <c r="P307" s="24">
        <f t="shared" si="208"/>
        <v>0</v>
      </c>
      <c r="Q307" s="24">
        <f t="shared" si="209"/>
        <v>0</v>
      </c>
      <c r="R307" s="24">
        <f t="shared" si="210"/>
        <v>0</v>
      </c>
      <c r="S307" s="24">
        <f t="shared" si="211"/>
        <v>0</v>
      </c>
      <c r="T307" s="24">
        <f t="shared" si="212"/>
        <v>0</v>
      </c>
      <c r="U307" s="24">
        <f t="shared" si="213"/>
        <v>0</v>
      </c>
      <c r="W307" s="40">
        <f t="shared" si="214"/>
        <v>0</v>
      </c>
      <c r="X307" s="40">
        <f t="shared" si="215"/>
        <v>0</v>
      </c>
      <c r="Y307" s="40">
        <f t="shared" si="216"/>
        <v>0</v>
      </c>
      <c r="Z307" s="40">
        <f t="shared" si="217"/>
        <v>0</v>
      </c>
      <c r="AA307" s="40">
        <f t="shared" si="218"/>
        <v>0</v>
      </c>
      <c r="AB307" s="40">
        <f t="shared" si="219"/>
        <v>0</v>
      </c>
      <c r="AD307" s="24">
        <f t="shared" si="220"/>
        <v>0</v>
      </c>
      <c r="AE307" s="24">
        <f t="shared" si="221"/>
        <v>0</v>
      </c>
      <c r="AF307" s="24">
        <f t="shared" si="222"/>
        <v>0</v>
      </c>
      <c r="AG307" s="24">
        <f t="shared" si="223"/>
        <v>0</v>
      </c>
      <c r="AI307" s="24">
        <f t="shared" si="224"/>
        <v>0</v>
      </c>
      <c r="AJ307" s="24">
        <f t="shared" si="224"/>
        <v>0</v>
      </c>
      <c r="AK307" s="24">
        <f t="shared" si="224"/>
        <v>0</v>
      </c>
      <c r="AL307" s="24">
        <f t="shared" si="225"/>
        <v>0</v>
      </c>
      <c r="AN307" s="24">
        <f t="shared" si="226"/>
        <v>0</v>
      </c>
      <c r="AO307" s="24">
        <f t="shared" si="227"/>
        <v>0</v>
      </c>
      <c r="AP307" s="24">
        <f t="shared" si="228"/>
        <v>0</v>
      </c>
      <c r="AQ307" s="24">
        <f t="shared" si="228"/>
        <v>0</v>
      </c>
      <c r="AR307" s="24">
        <f t="shared" si="228"/>
        <v>0</v>
      </c>
      <c r="AS307" s="24">
        <f t="shared" si="228"/>
        <v>0</v>
      </c>
      <c r="AT307" s="24">
        <f t="shared" si="229"/>
        <v>0</v>
      </c>
      <c r="AU307" s="24">
        <f t="shared" si="229"/>
        <v>0</v>
      </c>
      <c r="AW307" s="24">
        <f t="shared" si="230"/>
        <v>0</v>
      </c>
      <c r="AX307" s="24">
        <f t="shared" si="230"/>
        <v>0</v>
      </c>
      <c r="AY307" s="24">
        <f t="shared" si="230"/>
        <v>0</v>
      </c>
      <c r="AZ307" s="24">
        <f t="shared" si="230"/>
        <v>0</v>
      </c>
      <c r="BB307" s="40">
        <f t="shared" si="231"/>
        <v>0</v>
      </c>
      <c r="BC307" s="40">
        <f t="shared" si="232"/>
        <v>0</v>
      </c>
      <c r="BD307" s="40">
        <f t="shared" si="233"/>
        <v>0</v>
      </c>
      <c r="BF307" s="24">
        <f t="shared" si="234"/>
        <v>0</v>
      </c>
      <c r="BG307" s="24">
        <f t="shared" si="234"/>
        <v>0</v>
      </c>
      <c r="BH307" s="24">
        <f t="shared" si="234"/>
        <v>0</v>
      </c>
      <c r="BI307" s="24">
        <f t="shared" si="234"/>
        <v>0</v>
      </c>
      <c r="BJ307" s="24">
        <f t="shared" si="235"/>
        <v>0</v>
      </c>
      <c r="BM307" s="24">
        <f t="shared" si="236"/>
        <v>0</v>
      </c>
      <c r="BN307" s="24">
        <f t="shared" si="236"/>
        <v>0</v>
      </c>
      <c r="BO307" s="24">
        <f t="shared" si="236"/>
        <v>0</v>
      </c>
      <c r="BQ307" s="24">
        <f t="shared" si="237"/>
        <v>0</v>
      </c>
      <c r="BR307" s="24">
        <f t="shared" si="237"/>
        <v>0</v>
      </c>
      <c r="BS307" s="24">
        <f t="shared" si="237"/>
        <v>0</v>
      </c>
      <c r="BT307" s="24">
        <f t="shared" si="237"/>
        <v>0</v>
      </c>
      <c r="BV307" s="24">
        <f t="shared" si="238"/>
        <v>0</v>
      </c>
      <c r="BX307" s="24">
        <f t="shared" si="239"/>
        <v>0</v>
      </c>
      <c r="BY307" s="24">
        <f t="shared" si="240"/>
        <v>0</v>
      </c>
      <c r="CA307" s="24">
        <f t="shared" si="241"/>
        <v>0</v>
      </c>
      <c r="CB307" s="24">
        <f t="shared" si="241"/>
        <v>0</v>
      </c>
      <c r="CC307" s="24">
        <f t="shared" si="241"/>
        <v>0</v>
      </c>
      <c r="CE307" s="24">
        <f t="shared" si="242"/>
        <v>0</v>
      </c>
      <c r="CF307" s="24">
        <f t="shared" si="242"/>
        <v>0</v>
      </c>
      <c r="CI307" s="24">
        <f t="shared" si="243"/>
        <v>0</v>
      </c>
      <c r="CJ307" s="24">
        <f t="shared" si="244"/>
        <v>0</v>
      </c>
      <c r="CK307" s="24">
        <f t="shared" si="245"/>
        <v>0</v>
      </c>
      <c r="CM307" s="24">
        <f t="shared" si="246"/>
        <v>0</v>
      </c>
      <c r="CN307" s="24">
        <f t="shared" si="246"/>
        <v>0</v>
      </c>
      <c r="CP307" s="24">
        <f t="shared" si="247"/>
        <v>0</v>
      </c>
      <c r="CR307" s="24">
        <f t="shared" si="248"/>
        <v>0</v>
      </c>
      <c r="CS307" s="24">
        <f t="shared" si="248"/>
        <v>0</v>
      </c>
      <c r="CT307" s="24">
        <f t="shared" si="248"/>
        <v>0</v>
      </c>
      <c r="CU307" s="24">
        <f t="shared" si="248"/>
        <v>0</v>
      </c>
      <c r="CW307" s="24">
        <f t="shared" si="249"/>
        <v>0</v>
      </c>
      <c r="CX307" s="24">
        <f t="shared" si="249"/>
        <v>0</v>
      </c>
      <c r="CY307" s="24">
        <f t="shared" si="249"/>
        <v>0</v>
      </c>
      <c r="CZ307" s="24">
        <f t="shared" si="249"/>
        <v>0</v>
      </c>
      <c r="DA307" s="24">
        <f t="shared" si="250"/>
        <v>0</v>
      </c>
      <c r="DB307" s="24">
        <f t="shared" si="250"/>
        <v>0</v>
      </c>
      <c r="DD307" s="24">
        <f t="shared" si="251"/>
        <v>0</v>
      </c>
    </row>
    <row r="308" spans="1:108" ht="28.8" x14ac:dyDescent="0.3">
      <c r="A308" s="5" t="s">
        <v>588</v>
      </c>
      <c r="B308" s="5" t="s">
        <v>1425</v>
      </c>
      <c r="C308" s="6" t="s">
        <v>589</v>
      </c>
      <c r="D308" s="6" t="s">
        <v>6</v>
      </c>
      <c r="E308" s="7" t="s">
        <v>7</v>
      </c>
      <c r="G308" s="24">
        <f t="shared" si="204"/>
        <v>0</v>
      </c>
      <c r="H308" s="24">
        <f t="shared" si="205"/>
        <v>0</v>
      </c>
      <c r="I308" s="24">
        <f t="shared" si="206"/>
        <v>0</v>
      </c>
      <c r="J308" s="24">
        <f t="shared" si="207"/>
        <v>0</v>
      </c>
      <c r="P308" s="24">
        <f t="shared" si="208"/>
        <v>0</v>
      </c>
      <c r="Q308" s="24">
        <f t="shared" si="209"/>
        <v>0</v>
      </c>
      <c r="R308" s="24">
        <f t="shared" si="210"/>
        <v>0</v>
      </c>
      <c r="S308" s="24">
        <f t="shared" si="211"/>
        <v>0</v>
      </c>
      <c r="T308" s="24">
        <f t="shared" si="212"/>
        <v>0</v>
      </c>
      <c r="U308" s="24">
        <f t="shared" si="213"/>
        <v>0</v>
      </c>
      <c r="W308" s="40">
        <f t="shared" si="214"/>
        <v>0</v>
      </c>
      <c r="X308" s="40">
        <f t="shared" si="215"/>
        <v>0</v>
      </c>
      <c r="Y308" s="40">
        <f t="shared" si="216"/>
        <v>0</v>
      </c>
      <c r="Z308" s="40">
        <f t="shared" si="217"/>
        <v>0</v>
      </c>
      <c r="AA308" s="40">
        <f t="shared" si="218"/>
        <v>0</v>
      </c>
      <c r="AB308" s="40">
        <f t="shared" si="219"/>
        <v>0</v>
      </c>
      <c r="AD308" s="24">
        <f t="shared" si="220"/>
        <v>0</v>
      </c>
      <c r="AE308" s="24">
        <f t="shared" si="221"/>
        <v>0</v>
      </c>
      <c r="AF308" s="24">
        <f t="shared" si="222"/>
        <v>0</v>
      </c>
      <c r="AG308" s="24">
        <f t="shared" si="223"/>
        <v>0</v>
      </c>
      <c r="AI308" s="24">
        <f t="shared" si="224"/>
        <v>0</v>
      </c>
      <c r="AJ308" s="24">
        <f t="shared" si="224"/>
        <v>0</v>
      </c>
      <c r="AK308" s="24">
        <f t="shared" si="224"/>
        <v>0</v>
      </c>
      <c r="AL308" s="24">
        <f t="shared" si="225"/>
        <v>0</v>
      </c>
      <c r="AN308" s="24">
        <f t="shared" si="226"/>
        <v>0</v>
      </c>
      <c r="AO308" s="24">
        <f t="shared" si="227"/>
        <v>0</v>
      </c>
      <c r="AP308" s="24">
        <f t="shared" si="228"/>
        <v>0</v>
      </c>
      <c r="AQ308" s="24">
        <f t="shared" si="228"/>
        <v>0</v>
      </c>
      <c r="AR308" s="24">
        <f t="shared" si="228"/>
        <v>0</v>
      </c>
      <c r="AS308" s="24">
        <f t="shared" si="228"/>
        <v>0</v>
      </c>
      <c r="AT308" s="24">
        <f t="shared" si="229"/>
        <v>0</v>
      </c>
      <c r="AU308" s="24">
        <f t="shared" si="229"/>
        <v>0</v>
      </c>
      <c r="AW308" s="24">
        <f t="shared" si="230"/>
        <v>0</v>
      </c>
      <c r="AX308" s="24">
        <f t="shared" si="230"/>
        <v>0</v>
      </c>
      <c r="AY308" s="24">
        <f t="shared" si="230"/>
        <v>0</v>
      </c>
      <c r="AZ308" s="24">
        <f t="shared" si="230"/>
        <v>0</v>
      </c>
      <c r="BB308" s="40">
        <f t="shared" si="231"/>
        <v>0</v>
      </c>
      <c r="BC308" s="40">
        <f t="shared" si="232"/>
        <v>0</v>
      </c>
      <c r="BD308" s="40">
        <f t="shared" si="233"/>
        <v>0</v>
      </c>
      <c r="BF308" s="24">
        <f t="shared" si="234"/>
        <v>0</v>
      </c>
      <c r="BG308" s="24">
        <f t="shared" si="234"/>
        <v>0</v>
      </c>
      <c r="BH308" s="24">
        <f t="shared" si="234"/>
        <v>0</v>
      </c>
      <c r="BI308" s="24">
        <f t="shared" si="234"/>
        <v>0</v>
      </c>
      <c r="BJ308" s="24">
        <f t="shared" si="235"/>
        <v>0</v>
      </c>
      <c r="BM308" s="24">
        <f t="shared" si="236"/>
        <v>0</v>
      </c>
      <c r="BN308" s="24">
        <f t="shared" si="236"/>
        <v>0</v>
      </c>
      <c r="BO308" s="24">
        <f t="shared" si="236"/>
        <v>0</v>
      </c>
      <c r="BQ308" s="24">
        <f t="shared" si="237"/>
        <v>0</v>
      </c>
      <c r="BR308" s="24">
        <f t="shared" si="237"/>
        <v>0</v>
      </c>
      <c r="BS308" s="24">
        <f t="shared" si="237"/>
        <v>0</v>
      </c>
      <c r="BT308" s="24">
        <f t="shared" si="237"/>
        <v>0</v>
      </c>
      <c r="BV308" s="24">
        <f t="shared" si="238"/>
        <v>0</v>
      </c>
      <c r="BX308" s="24">
        <f t="shared" si="239"/>
        <v>0</v>
      </c>
      <c r="BY308" s="24">
        <f t="shared" si="240"/>
        <v>0</v>
      </c>
      <c r="CA308" s="24">
        <f t="shared" si="241"/>
        <v>0</v>
      </c>
      <c r="CB308" s="24">
        <f t="shared" si="241"/>
        <v>0</v>
      </c>
      <c r="CC308" s="24">
        <f t="shared" si="241"/>
        <v>0</v>
      </c>
      <c r="CE308" s="24">
        <f t="shared" si="242"/>
        <v>0</v>
      </c>
      <c r="CF308" s="24">
        <f t="shared" si="242"/>
        <v>0</v>
      </c>
      <c r="CI308" s="24">
        <f t="shared" si="243"/>
        <v>0</v>
      </c>
      <c r="CJ308" s="24">
        <f t="shared" si="244"/>
        <v>0</v>
      </c>
      <c r="CK308" s="24">
        <f t="shared" si="245"/>
        <v>0</v>
      </c>
      <c r="CM308" s="24">
        <f t="shared" si="246"/>
        <v>0</v>
      </c>
      <c r="CN308" s="24">
        <f t="shared" si="246"/>
        <v>0</v>
      </c>
      <c r="CP308" s="24">
        <f t="shared" si="247"/>
        <v>0</v>
      </c>
      <c r="CR308" s="24">
        <f t="shared" si="248"/>
        <v>0</v>
      </c>
      <c r="CS308" s="24">
        <f t="shared" si="248"/>
        <v>0</v>
      </c>
      <c r="CT308" s="24">
        <f t="shared" si="248"/>
        <v>0</v>
      </c>
      <c r="CU308" s="24">
        <f t="shared" si="248"/>
        <v>0</v>
      </c>
      <c r="CW308" s="24">
        <f t="shared" si="249"/>
        <v>0</v>
      </c>
      <c r="CX308" s="24">
        <f t="shared" si="249"/>
        <v>0</v>
      </c>
      <c r="CY308" s="24">
        <f t="shared" si="249"/>
        <v>0</v>
      </c>
      <c r="CZ308" s="24">
        <f t="shared" si="249"/>
        <v>0</v>
      </c>
      <c r="DA308" s="24">
        <f t="shared" si="250"/>
        <v>0</v>
      </c>
      <c r="DB308" s="24">
        <f t="shared" si="250"/>
        <v>0</v>
      </c>
      <c r="DD308" s="24">
        <f t="shared" si="251"/>
        <v>0</v>
      </c>
    </row>
    <row r="309" spans="1:108" x14ac:dyDescent="0.3">
      <c r="A309" s="5" t="s">
        <v>590</v>
      </c>
      <c r="B309" s="5" t="s">
        <v>1426</v>
      </c>
      <c r="C309" s="6" t="s">
        <v>566</v>
      </c>
      <c r="D309" s="6" t="s">
        <v>6</v>
      </c>
      <c r="E309" s="7" t="s">
        <v>7</v>
      </c>
      <c r="G309" s="24">
        <f t="shared" si="204"/>
        <v>0</v>
      </c>
      <c r="H309" s="24">
        <f t="shared" si="205"/>
        <v>0</v>
      </c>
      <c r="I309" s="24">
        <f t="shared" si="206"/>
        <v>0</v>
      </c>
      <c r="J309" s="24">
        <f t="shared" si="207"/>
        <v>0</v>
      </c>
      <c r="P309" s="24">
        <f t="shared" si="208"/>
        <v>0</v>
      </c>
      <c r="Q309" s="24">
        <f t="shared" si="209"/>
        <v>0</v>
      </c>
      <c r="R309" s="24">
        <f t="shared" si="210"/>
        <v>0</v>
      </c>
      <c r="S309" s="24">
        <f t="shared" si="211"/>
        <v>0</v>
      </c>
      <c r="T309" s="24">
        <f t="shared" si="212"/>
        <v>0</v>
      </c>
      <c r="U309" s="24">
        <f t="shared" si="213"/>
        <v>0</v>
      </c>
      <c r="W309" s="40">
        <f t="shared" si="214"/>
        <v>0</v>
      </c>
      <c r="X309" s="40">
        <f t="shared" si="215"/>
        <v>0</v>
      </c>
      <c r="Y309" s="40">
        <f t="shared" si="216"/>
        <v>0</v>
      </c>
      <c r="Z309" s="40">
        <f t="shared" si="217"/>
        <v>0</v>
      </c>
      <c r="AA309" s="40">
        <f t="shared" si="218"/>
        <v>0</v>
      </c>
      <c r="AB309" s="40">
        <f t="shared" si="219"/>
        <v>0</v>
      </c>
      <c r="AD309" s="24">
        <f t="shared" si="220"/>
        <v>0</v>
      </c>
      <c r="AE309" s="24">
        <f t="shared" si="221"/>
        <v>0</v>
      </c>
      <c r="AF309" s="24">
        <f t="shared" si="222"/>
        <v>0</v>
      </c>
      <c r="AG309" s="24">
        <f t="shared" si="223"/>
        <v>0</v>
      </c>
      <c r="AI309" s="24">
        <f t="shared" si="224"/>
        <v>0</v>
      </c>
      <c r="AJ309" s="24">
        <f t="shared" si="224"/>
        <v>0</v>
      </c>
      <c r="AK309" s="24">
        <f t="shared" si="224"/>
        <v>0</v>
      </c>
      <c r="AL309" s="24">
        <f t="shared" si="225"/>
        <v>0</v>
      </c>
      <c r="AN309" s="24">
        <f t="shared" si="226"/>
        <v>0</v>
      </c>
      <c r="AO309" s="24">
        <f t="shared" si="227"/>
        <v>0</v>
      </c>
      <c r="AP309" s="24">
        <f t="shared" si="228"/>
        <v>0</v>
      </c>
      <c r="AQ309" s="24">
        <f t="shared" si="228"/>
        <v>0</v>
      </c>
      <c r="AR309" s="24">
        <f t="shared" si="228"/>
        <v>0</v>
      </c>
      <c r="AS309" s="24">
        <f t="shared" si="228"/>
        <v>0</v>
      </c>
      <c r="AT309" s="24">
        <f t="shared" si="229"/>
        <v>0</v>
      </c>
      <c r="AU309" s="24">
        <f t="shared" si="229"/>
        <v>0</v>
      </c>
      <c r="AW309" s="24">
        <f t="shared" si="230"/>
        <v>0</v>
      </c>
      <c r="AX309" s="24">
        <f t="shared" si="230"/>
        <v>0</v>
      </c>
      <c r="AY309" s="24">
        <f t="shared" si="230"/>
        <v>0</v>
      </c>
      <c r="AZ309" s="24">
        <f t="shared" si="230"/>
        <v>0</v>
      </c>
      <c r="BB309" s="40">
        <f t="shared" si="231"/>
        <v>0</v>
      </c>
      <c r="BC309" s="40">
        <f t="shared" si="232"/>
        <v>0</v>
      </c>
      <c r="BD309" s="40">
        <f t="shared" si="233"/>
        <v>0</v>
      </c>
      <c r="BF309" s="24">
        <f t="shared" si="234"/>
        <v>0</v>
      </c>
      <c r="BG309" s="24">
        <f t="shared" si="234"/>
        <v>0</v>
      </c>
      <c r="BH309" s="24">
        <f t="shared" si="234"/>
        <v>0</v>
      </c>
      <c r="BI309" s="24">
        <f t="shared" si="234"/>
        <v>0</v>
      </c>
      <c r="BJ309" s="24">
        <f t="shared" si="235"/>
        <v>0</v>
      </c>
      <c r="BM309" s="24">
        <f t="shared" si="236"/>
        <v>0</v>
      </c>
      <c r="BN309" s="24">
        <f t="shared" si="236"/>
        <v>0</v>
      </c>
      <c r="BO309" s="24">
        <f t="shared" si="236"/>
        <v>0</v>
      </c>
      <c r="BQ309" s="24">
        <f t="shared" si="237"/>
        <v>0</v>
      </c>
      <c r="BR309" s="24">
        <f t="shared" si="237"/>
        <v>0</v>
      </c>
      <c r="BS309" s="24">
        <f t="shared" si="237"/>
        <v>0</v>
      </c>
      <c r="BT309" s="24">
        <f t="shared" si="237"/>
        <v>0</v>
      </c>
      <c r="BV309" s="24">
        <f t="shared" si="238"/>
        <v>0</v>
      </c>
      <c r="BX309" s="24">
        <f t="shared" si="239"/>
        <v>0</v>
      </c>
      <c r="BY309" s="24">
        <f t="shared" si="240"/>
        <v>0</v>
      </c>
      <c r="CA309" s="24">
        <f t="shared" si="241"/>
        <v>0</v>
      </c>
      <c r="CB309" s="24">
        <f t="shared" si="241"/>
        <v>0</v>
      </c>
      <c r="CC309" s="24">
        <f t="shared" si="241"/>
        <v>0</v>
      </c>
      <c r="CE309" s="24">
        <f t="shared" si="242"/>
        <v>0</v>
      </c>
      <c r="CF309" s="24">
        <f t="shared" si="242"/>
        <v>0</v>
      </c>
      <c r="CI309" s="24">
        <f t="shared" si="243"/>
        <v>0</v>
      </c>
      <c r="CJ309" s="24">
        <f t="shared" si="244"/>
        <v>0</v>
      </c>
      <c r="CK309" s="24">
        <f t="shared" si="245"/>
        <v>0</v>
      </c>
      <c r="CM309" s="24">
        <f t="shared" si="246"/>
        <v>0</v>
      </c>
      <c r="CN309" s="24">
        <f t="shared" si="246"/>
        <v>0</v>
      </c>
      <c r="CP309" s="24">
        <f t="shared" si="247"/>
        <v>0</v>
      </c>
      <c r="CR309" s="24">
        <f t="shared" si="248"/>
        <v>0</v>
      </c>
      <c r="CS309" s="24">
        <f t="shared" si="248"/>
        <v>0</v>
      </c>
      <c r="CT309" s="24">
        <f t="shared" si="248"/>
        <v>0</v>
      </c>
      <c r="CU309" s="24">
        <f t="shared" si="248"/>
        <v>0</v>
      </c>
      <c r="CW309" s="24">
        <f t="shared" si="249"/>
        <v>0</v>
      </c>
      <c r="CX309" s="24">
        <f t="shared" si="249"/>
        <v>0</v>
      </c>
      <c r="CY309" s="24">
        <f t="shared" si="249"/>
        <v>0</v>
      </c>
      <c r="CZ309" s="24">
        <f t="shared" si="249"/>
        <v>0</v>
      </c>
      <c r="DA309" s="24">
        <f t="shared" si="250"/>
        <v>0</v>
      </c>
      <c r="DB309" s="24">
        <f t="shared" si="250"/>
        <v>0</v>
      </c>
      <c r="DD309" s="24">
        <f t="shared" si="251"/>
        <v>0</v>
      </c>
    </row>
    <row r="310" spans="1:108" ht="28.8" x14ac:dyDescent="0.3">
      <c r="A310" s="5" t="s">
        <v>591</v>
      </c>
      <c r="B310" s="5" t="s">
        <v>1427</v>
      </c>
      <c r="C310" s="6" t="s">
        <v>592</v>
      </c>
      <c r="D310" s="6" t="s">
        <v>6</v>
      </c>
      <c r="E310" s="7" t="s">
        <v>7</v>
      </c>
      <c r="G310" s="24">
        <f t="shared" si="204"/>
        <v>0</v>
      </c>
      <c r="H310" s="24">
        <f t="shared" si="205"/>
        <v>0</v>
      </c>
      <c r="I310" s="24">
        <f t="shared" si="206"/>
        <v>0</v>
      </c>
      <c r="J310" s="24">
        <f t="shared" si="207"/>
        <v>0</v>
      </c>
      <c r="P310" s="24">
        <f t="shared" si="208"/>
        <v>0</v>
      </c>
      <c r="Q310" s="24">
        <f t="shared" si="209"/>
        <v>0</v>
      </c>
      <c r="R310" s="24">
        <f t="shared" si="210"/>
        <v>0</v>
      </c>
      <c r="S310" s="24">
        <f t="shared" si="211"/>
        <v>0</v>
      </c>
      <c r="T310" s="24">
        <f t="shared" si="212"/>
        <v>0</v>
      </c>
      <c r="U310" s="24">
        <f t="shared" si="213"/>
        <v>0</v>
      </c>
      <c r="W310" s="40">
        <f t="shared" si="214"/>
        <v>0</v>
      </c>
      <c r="X310" s="40">
        <f t="shared" si="215"/>
        <v>0</v>
      </c>
      <c r="Y310" s="40">
        <f t="shared" si="216"/>
        <v>0</v>
      </c>
      <c r="Z310" s="40">
        <f t="shared" si="217"/>
        <v>0</v>
      </c>
      <c r="AA310" s="40">
        <f t="shared" si="218"/>
        <v>0</v>
      </c>
      <c r="AB310" s="40">
        <f t="shared" si="219"/>
        <v>0</v>
      </c>
      <c r="AD310" s="24">
        <f t="shared" si="220"/>
        <v>0</v>
      </c>
      <c r="AE310" s="24">
        <f t="shared" si="221"/>
        <v>0</v>
      </c>
      <c r="AF310" s="24">
        <f t="shared" si="222"/>
        <v>0</v>
      </c>
      <c r="AG310" s="24">
        <f t="shared" si="223"/>
        <v>0</v>
      </c>
      <c r="AI310" s="24">
        <f t="shared" si="224"/>
        <v>0</v>
      </c>
      <c r="AJ310" s="24">
        <f t="shared" si="224"/>
        <v>0</v>
      </c>
      <c r="AK310" s="24">
        <f t="shared" si="224"/>
        <v>0</v>
      </c>
      <c r="AL310" s="24">
        <f t="shared" si="225"/>
        <v>0</v>
      </c>
      <c r="AN310" s="24">
        <f t="shared" si="226"/>
        <v>0</v>
      </c>
      <c r="AO310" s="24">
        <f t="shared" si="227"/>
        <v>0</v>
      </c>
      <c r="AP310" s="24">
        <f t="shared" si="228"/>
        <v>0</v>
      </c>
      <c r="AQ310" s="24">
        <f t="shared" si="228"/>
        <v>0</v>
      </c>
      <c r="AR310" s="24">
        <f t="shared" si="228"/>
        <v>0</v>
      </c>
      <c r="AS310" s="24">
        <f t="shared" si="228"/>
        <v>0</v>
      </c>
      <c r="AT310" s="24">
        <f t="shared" si="229"/>
        <v>0</v>
      </c>
      <c r="AU310" s="24">
        <f t="shared" si="229"/>
        <v>0</v>
      </c>
      <c r="AW310" s="24">
        <f t="shared" si="230"/>
        <v>0</v>
      </c>
      <c r="AX310" s="24">
        <f t="shared" si="230"/>
        <v>0</v>
      </c>
      <c r="AY310" s="24">
        <f t="shared" si="230"/>
        <v>0</v>
      </c>
      <c r="AZ310" s="24">
        <f t="shared" si="230"/>
        <v>0</v>
      </c>
      <c r="BB310" s="40">
        <f t="shared" si="231"/>
        <v>0</v>
      </c>
      <c r="BC310" s="40">
        <f t="shared" si="232"/>
        <v>0</v>
      </c>
      <c r="BD310" s="40">
        <f t="shared" si="233"/>
        <v>0</v>
      </c>
      <c r="BF310" s="24">
        <f t="shared" si="234"/>
        <v>0</v>
      </c>
      <c r="BG310" s="24">
        <f t="shared" si="234"/>
        <v>0</v>
      </c>
      <c r="BH310" s="24">
        <f t="shared" si="234"/>
        <v>0</v>
      </c>
      <c r="BI310" s="24">
        <f t="shared" si="234"/>
        <v>0</v>
      </c>
      <c r="BJ310" s="24">
        <f t="shared" si="235"/>
        <v>0</v>
      </c>
      <c r="BM310" s="24">
        <f t="shared" si="236"/>
        <v>0</v>
      </c>
      <c r="BN310" s="24">
        <f t="shared" si="236"/>
        <v>0</v>
      </c>
      <c r="BO310" s="24">
        <f t="shared" si="236"/>
        <v>0</v>
      </c>
      <c r="BQ310" s="24">
        <f t="shared" si="237"/>
        <v>0</v>
      </c>
      <c r="BR310" s="24">
        <f t="shared" si="237"/>
        <v>0</v>
      </c>
      <c r="BS310" s="24">
        <f t="shared" si="237"/>
        <v>0</v>
      </c>
      <c r="BT310" s="24">
        <f t="shared" si="237"/>
        <v>0</v>
      </c>
      <c r="BV310" s="24">
        <f t="shared" si="238"/>
        <v>0</v>
      </c>
      <c r="BX310" s="24">
        <f t="shared" si="239"/>
        <v>0</v>
      </c>
      <c r="BY310" s="24">
        <f t="shared" si="240"/>
        <v>0</v>
      </c>
      <c r="CA310" s="24">
        <f t="shared" si="241"/>
        <v>0</v>
      </c>
      <c r="CB310" s="24">
        <f t="shared" si="241"/>
        <v>0</v>
      </c>
      <c r="CC310" s="24">
        <f t="shared" si="241"/>
        <v>0</v>
      </c>
      <c r="CE310" s="24">
        <f t="shared" si="242"/>
        <v>0</v>
      </c>
      <c r="CF310" s="24">
        <f t="shared" si="242"/>
        <v>0</v>
      </c>
      <c r="CI310" s="24">
        <f t="shared" si="243"/>
        <v>0</v>
      </c>
      <c r="CJ310" s="24">
        <f t="shared" si="244"/>
        <v>0</v>
      </c>
      <c r="CK310" s="24">
        <f t="shared" si="245"/>
        <v>0</v>
      </c>
      <c r="CM310" s="24">
        <f t="shared" si="246"/>
        <v>0</v>
      </c>
      <c r="CN310" s="24">
        <f t="shared" si="246"/>
        <v>0</v>
      </c>
      <c r="CP310" s="24">
        <f t="shared" si="247"/>
        <v>0</v>
      </c>
      <c r="CR310" s="24">
        <f t="shared" si="248"/>
        <v>0</v>
      </c>
      <c r="CS310" s="24">
        <f t="shared" si="248"/>
        <v>0</v>
      </c>
      <c r="CT310" s="24">
        <f t="shared" si="248"/>
        <v>0</v>
      </c>
      <c r="CU310" s="24">
        <f t="shared" si="248"/>
        <v>0</v>
      </c>
      <c r="CW310" s="24">
        <f t="shared" si="249"/>
        <v>0</v>
      </c>
      <c r="CX310" s="24">
        <f t="shared" si="249"/>
        <v>0</v>
      </c>
      <c r="CY310" s="24">
        <f t="shared" si="249"/>
        <v>0</v>
      </c>
      <c r="CZ310" s="24">
        <f t="shared" si="249"/>
        <v>0</v>
      </c>
      <c r="DA310" s="24">
        <f t="shared" si="250"/>
        <v>0</v>
      </c>
      <c r="DB310" s="24">
        <f t="shared" si="250"/>
        <v>0</v>
      </c>
      <c r="DD310" s="24">
        <f t="shared" si="251"/>
        <v>0</v>
      </c>
    </row>
    <row r="311" spans="1:108" ht="100.8" x14ac:dyDescent="0.3">
      <c r="A311" s="3" t="s">
        <v>593</v>
      </c>
      <c r="B311" s="3" t="s">
        <v>919</v>
      </c>
      <c r="C311" s="47" t="s">
        <v>1507</v>
      </c>
      <c r="D311" s="2" t="s">
        <v>594</v>
      </c>
      <c r="E311" s="7" t="s">
        <v>7</v>
      </c>
      <c r="G311" s="24">
        <f t="shared" si="204"/>
        <v>0</v>
      </c>
      <c r="H311" s="24">
        <f t="shared" si="205"/>
        <v>0</v>
      </c>
      <c r="I311" s="24">
        <f t="shared" si="206"/>
        <v>0</v>
      </c>
      <c r="J311" s="24">
        <f t="shared" si="207"/>
        <v>0</v>
      </c>
      <c r="P311" s="24">
        <f t="shared" si="208"/>
        <v>0</v>
      </c>
      <c r="Q311" s="24">
        <f t="shared" si="209"/>
        <v>0</v>
      </c>
      <c r="R311" s="24">
        <f t="shared" si="210"/>
        <v>0</v>
      </c>
      <c r="S311" s="24">
        <f t="shared" si="211"/>
        <v>0</v>
      </c>
      <c r="T311" s="24">
        <f t="shared" si="212"/>
        <v>0</v>
      </c>
      <c r="U311" s="24">
        <f t="shared" si="213"/>
        <v>0</v>
      </c>
      <c r="W311" s="40">
        <f t="shared" si="214"/>
        <v>0</v>
      </c>
      <c r="X311" s="40">
        <f t="shared" si="215"/>
        <v>0</v>
      </c>
      <c r="Y311" s="40">
        <f t="shared" si="216"/>
        <v>0</v>
      </c>
      <c r="Z311" s="40">
        <f t="shared" si="217"/>
        <v>0</v>
      </c>
      <c r="AA311" s="40">
        <f t="shared" si="218"/>
        <v>0</v>
      </c>
      <c r="AB311" s="40">
        <f t="shared" si="219"/>
        <v>0</v>
      </c>
      <c r="AD311" s="24">
        <f t="shared" si="220"/>
        <v>0</v>
      </c>
      <c r="AE311" s="24">
        <f t="shared" si="221"/>
        <v>0</v>
      </c>
      <c r="AF311" s="24">
        <f t="shared" si="222"/>
        <v>0</v>
      </c>
      <c r="AG311" s="24">
        <f t="shared" si="223"/>
        <v>0</v>
      </c>
      <c r="AI311" s="24">
        <f t="shared" si="224"/>
        <v>0</v>
      </c>
      <c r="AJ311" s="24">
        <f t="shared" si="224"/>
        <v>0</v>
      </c>
      <c r="AK311" s="24">
        <f t="shared" si="224"/>
        <v>0</v>
      </c>
      <c r="AL311" s="24">
        <f t="shared" si="225"/>
        <v>0</v>
      </c>
      <c r="AN311" s="24">
        <f t="shared" si="226"/>
        <v>0</v>
      </c>
      <c r="AO311" s="24">
        <f t="shared" si="227"/>
        <v>0</v>
      </c>
      <c r="AP311" s="24">
        <f t="shared" si="228"/>
        <v>0</v>
      </c>
      <c r="AQ311" s="24">
        <f t="shared" si="228"/>
        <v>0</v>
      </c>
      <c r="AR311" s="24">
        <f t="shared" si="228"/>
        <v>0</v>
      </c>
      <c r="AS311" s="24">
        <f t="shared" si="228"/>
        <v>0</v>
      </c>
      <c r="AT311" s="24">
        <f t="shared" si="229"/>
        <v>0</v>
      </c>
      <c r="AU311" s="24">
        <f t="shared" si="229"/>
        <v>0</v>
      </c>
      <c r="AW311" s="24">
        <f t="shared" si="230"/>
        <v>0</v>
      </c>
      <c r="AX311" s="24">
        <f t="shared" si="230"/>
        <v>0</v>
      </c>
      <c r="AY311" s="24">
        <f t="shared" si="230"/>
        <v>0</v>
      </c>
      <c r="AZ311" s="24">
        <f t="shared" si="230"/>
        <v>0</v>
      </c>
      <c r="BB311" s="40">
        <f t="shared" si="231"/>
        <v>0</v>
      </c>
      <c r="BC311" s="40">
        <f t="shared" si="232"/>
        <v>0</v>
      </c>
      <c r="BD311" s="40">
        <f t="shared" si="233"/>
        <v>0</v>
      </c>
      <c r="BF311" s="24">
        <f t="shared" si="234"/>
        <v>0</v>
      </c>
      <c r="BG311" s="24">
        <f t="shared" si="234"/>
        <v>0</v>
      </c>
      <c r="BH311" s="24">
        <f t="shared" si="234"/>
        <v>0</v>
      </c>
      <c r="BI311" s="24">
        <f t="shared" si="234"/>
        <v>0</v>
      </c>
      <c r="BJ311" s="24">
        <f t="shared" si="235"/>
        <v>0</v>
      </c>
      <c r="BM311" s="24">
        <f t="shared" si="236"/>
        <v>0</v>
      </c>
      <c r="BN311" s="24">
        <f t="shared" si="236"/>
        <v>0</v>
      </c>
      <c r="BO311" s="24">
        <f t="shared" si="236"/>
        <v>0</v>
      </c>
      <c r="BQ311" s="24">
        <f t="shared" si="237"/>
        <v>0</v>
      </c>
      <c r="BR311" s="24">
        <f t="shared" si="237"/>
        <v>0</v>
      </c>
      <c r="BS311" s="24">
        <f t="shared" si="237"/>
        <v>0</v>
      </c>
      <c r="BT311" s="24">
        <f t="shared" si="237"/>
        <v>0</v>
      </c>
      <c r="BV311" s="24">
        <f t="shared" si="238"/>
        <v>0</v>
      </c>
      <c r="BX311" s="24">
        <f t="shared" si="239"/>
        <v>0</v>
      </c>
      <c r="BY311" s="24">
        <f t="shared" si="240"/>
        <v>0</v>
      </c>
      <c r="CA311" s="24">
        <f t="shared" si="241"/>
        <v>0</v>
      </c>
      <c r="CB311" s="24">
        <f t="shared" si="241"/>
        <v>0</v>
      </c>
      <c r="CC311" s="24">
        <f t="shared" si="241"/>
        <v>0</v>
      </c>
      <c r="CE311" s="24">
        <f t="shared" si="242"/>
        <v>0</v>
      </c>
      <c r="CF311" s="24">
        <f t="shared" si="242"/>
        <v>0</v>
      </c>
      <c r="CI311" s="24">
        <f t="shared" si="243"/>
        <v>0</v>
      </c>
      <c r="CJ311" s="24">
        <f t="shared" si="244"/>
        <v>0</v>
      </c>
      <c r="CK311" s="24">
        <f t="shared" si="245"/>
        <v>0</v>
      </c>
      <c r="CM311" s="24">
        <f t="shared" si="246"/>
        <v>0</v>
      </c>
      <c r="CN311" s="24">
        <f t="shared" si="246"/>
        <v>0</v>
      </c>
      <c r="CP311" s="24">
        <f t="shared" si="247"/>
        <v>0</v>
      </c>
      <c r="CR311" s="24">
        <f t="shared" si="248"/>
        <v>0</v>
      </c>
      <c r="CS311" s="24">
        <f t="shared" si="248"/>
        <v>0</v>
      </c>
      <c r="CT311" s="24">
        <f t="shared" si="248"/>
        <v>0</v>
      </c>
      <c r="CU311" s="24">
        <f t="shared" si="248"/>
        <v>0</v>
      </c>
      <c r="CW311" s="24">
        <f t="shared" si="249"/>
        <v>0</v>
      </c>
      <c r="CX311" s="24">
        <f t="shared" si="249"/>
        <v>0</v>
      </c>
      <c r="CY311" s="24">
        <f t="shared" si="249"/>
        <v>0</v>
      </c>
      <c r="CZ311" s="24">
        <f t="shared" si="249"/>
        <v>0</v>
      </c>
      <c r="DA311" s="24">
        <f t="shared" si="250"/>
        <v>0</v>
      </c>
      <c r="DB311" s="24">
        <f t="shared" si="250"/>
        <v>0</v>
      </c>
      <c r="DD311" s="24">
        <f t="shared" si="251"/>
        <v>0</v>
      </c>
    </row>
    <row r="312" spans="1:108" ht="28.8" x14ac:dyDescent="0.3">
      <c r="A312" s="3" t="s">
        <v>595</v>
      </c>
      <c r="B312" s="3" t="s">
        <v>920</v>
      </c>
      <c r="D312" s="2" t="s">
        <v>596</v>
      </c>
      <c r="E312" s="7" t="s">
        <v>7</v>
      </c>
      <c r="G312" s="24">
        <f t="shared" si="204"/>
        <v>0</v>
      </c>
      <c r="H312" s="24">
        <f t="shared" si="205"/>
        <v>0</v>
      </c>
      <c r="I312" s="24">
        <f t="shared" si="206"/>
        <v>0</v>
      </c>
      <c r="J312" s="24">
        <f t="shared" si="207"/>
        <v>0</v>
      </c>
      <c r="O312" s="24">
        <v>1</v>
      </c>
      <c r="P312" s="24">
        <f t="shared" si="208"/>
        <v>1</v>
      </c>
      <c r="Q312" s="24">
        <f t="shared" si="209"/>
        <v>1</v>
      </c>
      <c r="R312" s="24">
        <f t="shared" si="210"/>
        <v>1</v>
      </c>
      <c r="S312" s="24">
        <f t="shared" si="211"/>
        <v>1</v>
      </c>
      <c r="T312" s="24">
        <f t="shared" si="212"/>
        <v>1</v>
      </c>
      <c r="U312" s="24">
        <f t="shared" si="213"/>
        <v>1</v>
      </c>
      <c r="W312" s="40">
        <f t="shared" si="214"/>
        <v>0</v>
      </c>
      <c r="X312" s="40">
        <f t="shared" si="215"/>
        <v>0</v>
      </c>
      <c r="Y312" s="40">
        <f t="shared" si="216"/>
        <v>0</v>
      </c>
      <c r="Z312" s="40">
        <f t="shared" si="217"/>
        <v>0</v>
      </c>
      <c r="AA312" s="40">
        <f t="shared" si="218"/>
        <v>0</v>
      </c>
      <c r="AB312" s="40">
        <f t="shared" si="219"/>
        <v>0</v>
      </c>
      <c r="AD312" s="24">
        <f t="shared" si="220"/>
        <v>0</v>
      </c>
      <c r="AE312" s="24">
        <f t="shared" si="221"/>
        <v>0</v>
      </c>
      <c r="AF312" s="24">
        <f t="shared" si="222"/>
        <v>0</v>
      </c>
      <c r="AG312" s="24">
        <f t="shared" si="223"/>
        <v>0</v>
      </c>
      <c r="AI312" s="24">
        <f t="shared" si="224"/>
        <v>0</v>
      </c>
      <c r="AJ312" s="24">
        <f t="shared" si="224"/>
        <v>0</v>
      </c>
      <c r="AK312" s="24">
        <f t="shared" si="224"/>
        <v>0</v>
      </c>
      <c r="AL312" s="24">
        <f t="shared" si="225"/>
        <v>0</v>
      </c>
      <c r="AN312" s="24">
        <f t="shared" si="226"/>
        <v>0</v>
      </c>
      <c r="AO312" s="24">
        <f t="shared" si="227"/>
        <v>0</v>
      </c>
      <c r="AP312" s="24">
        <f t="shared" si="228"/>
        <v>0</v>
      </c>
      <c r="AQ312" s="24">
        <f t="shared" si="228"/>
        <v>0</v>
      </c>
      <c r="AR312" s="24">
        <f t="shared" si="228"/>
        <v>0</v>
      </c>
      <c r="AS312" s="24">
        <f t="shared" si="228"/>
        <v>0</v>
      </c>
      <c r="AT312" s="24">
        <f t="shared" si="229"/>
        <v>0</v>
      </c>
      <c r="AU312" s="24">
        <f t="shared" si="229"/>
        <v>0</v>
      </c>
      <c r="AW312" s="24">
        <f t="shared" si="230"/>
        <v>0</v>
      </c>
      <c r="AX312" s="24">
        <f t="shared" si="230"/>
        <v>0</v>
      </c>
      <c r="AY312" s="24">
        <f t="shared" si="230"/>
        <v>0</v>
      </c>
      <c r="AZ312" s="24">
        <f t="shared" si="230"/>
        <v>0</v>
      </c>
      <c r="BB312" s="40">
        <f t="shared" si="231"/>
        <v>0</v>
      </c>
      <c r="BC312" s="40">
        <f t="shared" si="232"/>
        <v>0</v>
      </c>
      <c r="BD312" s="40">
        <f t="shared" si="233"/>
        <v>0</v>
      </c>
      <c r="BF312" s="24">
        <f t="shared" si="234"/>
        <v>0</v>
      </c>
      <c r="BG312" s="24">
        <f t="shared" si="234"/>
        <v>0</v>
      </c>
      <c r="BH312" s="24">
        <f t="shared" si="234"/>
        <v>0</v>
      </c>
      <c r="BI312" s="24">
        <f t="shared" si="234"/>
        <v>0</v>
      </c>
      <c r="BJ312" s="24">
        <f t="shared" si="235"/>
        <v>0</v>
      </c>
      <c r="BM312" s="24">
        <f t="shared" si="236"/>
        <v>0</v>
      </c>
      <c r="BN312" s="24">
        <f t="shared" si="236"/>
        <v>0</v>
      </c>
      <c r="BO312" s="24">
        <f t="shared" si="236"/>
        <v>0</v>
      </c>
      <c r="BQ312" s="24">
        <f t="shared" si="237"/>
        <v>0</v>
      </c>
      <c r="BR312" s="24">
        <f t="shared" si="237"/>
        <v>0</v>
      </c>
      <c r="BS312" s="24">
        <f t="shared" si="237"/>
        <v>0</v>
      </c>
      <c r="BT312" s="24">
        <f t="shared" si="237"/>
        <v>0</v>
      </c>
      <c r="BV312" s="24">
        <f t="shared" si="238"/>
        <v>0</v>
      </c>
      <c r="BX312" s="24">
        <f t="shared" si="239"/>
        <v>0</v>
      </c>
      <c r="BY312" s="24">
        <f t="shared" si="240"/>
        <v>0</v>
      </c>
      <c r="CA312" s="24">
        <f t="shared" si="241"/>
        <v>0</v>
      </c>
      <c r="CB312" s="24">
        <f t="shared" si="241"/>
        <v>0</v>
      </c>
      <c r="CC312" s="24">
        <f t="shared" si="241"/>
        <v>0</v>
      </c>
      <c r="CE312" s="24">
        <f t="shared" si="242"/>
        <v>0</v>
      </c>
      <c r="CF312" s="24">
        <f t="shared" si="242"/>
        <v>0</v>
      </c>
      <c r="CI312" s="24">
        <f t="shared" si="243"/>
        <v>0</v>
      </c>
      <c r="CJ312" s="24">
        <f t="shared" si="244"/>
        <v>0</v>
      </c>
      <c r="CK312" s="24">
        <f t="shared" si="245"/>
        <v>0</v>
      </c>
      <c r="CM312" s="24">
        <f t="shared" si="246"/>
        <v>0</v>
      </c>
      <c r="CN312" s="24">
        <f t="shared" si="246"/>
        <v>0</v>
      </c>
      <c r="CP312" s="24">
        <f t="shared" si="247"/>
        <v>0</v>
      </c>
      <c r="CR312" s="24">
        <f t="shared" si="248"/>
        <v>0</v>
      </c>
      <c r="CS312" s="24">
        <f t="shared" si="248"/>
        <v>0</v>
      </c>
      <c r="CT312" s="24">
        <f t="shared" si="248"/>
        <v>0</v>
      </c>
      <c r="CU312" s="24">
        <f t="shared" si="248"/>
        <v>0</v>
      </c>
      <c r="CW312" s="24">
        <f t="shared" si="249"/>
        <v>0</v>
      </c>
      <c r="CX312" s="24">
        <f t="shared" si="249"/>
        <v>0</v>
      </c>
      <c r="CY312" s="24">
        <f t="shared" si="249"/>
        <v>0</v>
      </c>
      <c r="CZ312" s="24">
        <f t="shared" si="249"/>
        <v>0</v>
      </c>
      <c r="DA312" s="24">
        <f t="shared" si="250"/>
        <v>0</v>
      </c>
      <c r="DB312" s="24">
        <f t="shared" si="250"/>
        <v>0</v>
      </c>
      <c r="DD312" s="24">
        <f t="shared" si="251"/>
        <v>0</v>
      </c>
    </row>
    <row r="313" spans="1:108" ht="43.2" x14ac:dyDescent="0.3">
      <c r="A313" s="8" t="s">
        <v>597</v>
      </c>
      <c r="B313" s="43" t="s">
        <v>921</v>
      </c>
      <c r="C313" s="9"/>
      <c r="D313" s="10" t="s">
        <v>598</v>
      </c>
      <c r="E313" s="7" t="s">
        <v>7</v>
      </c>
      <c r="G313" s="24">
        <f t="shared" si="204"/>
        <v>0</v>
      </c>
      <c r="H313" s="24">
        <f t="shared" si="205"/>
        <v>0</v>
      </c>
      <c r="I313" s="24">
        <f t="shared" si="206"/>
        <v>0</v>
      </c>
      <c r="J313" s="24">
        <f t="shared" si="207"/>
        <v>0</v>
      </c>
      <c r="P313" s="24">
        <f t="shared" si="208"/>
        <v>0</v>
      </c>
      <c r="Q313" s="24">
        <f t="shared" si="209"/>
        <v>0</v>
      </c>
      <c r="R313" s="24">
        <f t="shared" si="210"/>
        <v>0</v>
      </c>
      <c r="S313" s="24">
        <f t="shared" si="211"/>
        <v>0</v>
      </c>
      <c r="T313" s="24">
        <f t="shared" si="212"/>
        <v>0</v>
      </c>
      <c r="U313" s="24">
        <f t="shared" si="213"/>
        <v>0</v>
      </c>
      <c r="W313" s="40">
        <f t="shared" si="214"/>
        <v>0</v>
      </c>
      <c r="X313" s="40">
        <f t="shared" si="215"/>
        <v>0</v>
      </c>
      <c r="Y313" s="40">
        <f t="shared" si="216"/>
        <v>0</v>
      </c>
      <c r="Z313" s="40">
        <f t="shared" si="217"/>
        <v>0</v>
      </c>
      <c r="AA313" s="40">
        <f t="shared" si="218"/>
        <v>0</v>
      </c>
      <c r="AB313" s="40">
        <f t="shared" si="219"/>
        <v>0</v>
      </c>
      <c r="AD313" s="24">
        <f t="shared" si="220"/>
        <v>0</v>
      </c>
      <c r="AE313" s="24">
        <f t="shared" si="221"/>
        <v>0</v>
      </c>
      <c r="AF313" s="24">
        <f t="shared" si="222"/>
        <v>0</v>
      </c>
      <c r="AG313" s="24">
        <f t="shared" si="223"/>
        <v>0</v>
      </c>
      <c r="AI313" s="24">
        <f t="shared" si="224"/>
        <v>0</v>
      </c>
      <c r="AJ313" s="24">
        <f t="shared" si="224"/>
        <v>0</v>
      </c>
      <c r="AK313" s="24">
        <f t="shared" si="224"/>
        <v>0</v>
      </c>
      <c r="AL313" s="24">
        <f t="shared" si="225"/>
        <v>0</v>
      </c>
      <c r="AN313" s="24">
        <f t="shared" si="226"/>
        <v>0</v>
      </c>
      <c r="AO313" s="24">
        <f t="shared" si="227"/>
        <v>0</v>
      </c>
      <c r="AP313" s="24">
        <f t="shared" si="228"/>
        <v>0</v>
      </c>
      <c r="AQ313" s="24">
        <f t="shared" si="228"/>
        <v>0</v>
      </c>
      <c r="AR313" s="24">
        <f t="shared" si="228"/>
        <v>0</v>
      </c>
      <c r="AS313" s="24">
        <f t="shared" si="228"/>
        <v>0</v>
      </c>
      <c r="AT313" s="24">
        <f t="shared" si="229"/>
        <v>0</v>
      </c>
      <c r="AU313" s="24">
        <f t="shared" si="229"/>
        <v>0</v>
      </c>
      <c r="AW313" s="24">
        <f t="shared" si="230"/>
        <v>0</v>
      </c>
      <c r="AX313" s="24">
        <f t="shared" si="230"/>
        <v>0</v>
      </c>
      <c r="AY313" s="24">
        <f t="shared" si="230"/>
        <v>0</v>
      </c>
      <c r="AZ313" s="24">
        <f t="shared" si="230"/>
        <v>0</v>
      </c>
      <c r="BB313" s="40">
        <f t="shared" si="231"/>
        <v>0</v>
      </c>
      <c r="BC313" s="40">
        <f t="shared" si="232"/>
        <v>0</v>
      </c>
      <c r="BD313" s="40">
        <f t="shared" si="233"/>
        <v>0</v>
      </c>
      <c r="BF313" s="24">
        <f t="shared" si="234"/>
        <v>0</v>
      </c>
      <c r="BG313" s="24">
        <f t="shared" si="234"/>
        <v>0</v>
      </c>
      <c r="BH313" s="24">
        <f t="shared" si="234"/>
        <v>0</v>
      </c>
      <c r="BI313" s="24">
        <f t="shared" si="234"/>
        <v>0</v>
      </c>
      <c r="BJ313" s="24">
        <f t="shared" si="235"/>
        <v>0</v>
      </c>
      <c r="BM313" s="24">
        <f t="shared" si="236"/>
        <v>0</v>
      </c>
      <c r="BN313" s="24">
        <f t="shared" si="236"/>
        <v>0</v>
      </c>
      <c r="BO313" s="24">
        <f t="shared" si="236"/>
        <v>0</v>
      </c>
      <c r="BQ313" s="24">
        <f t="shared" si="237"/>
        <v>0</v>
      </c>
      <c r="BR313" s="24">
        <f t="shared" si="237"/>
        <v>0</v>
      </c>
      <c r="BS313" s="24">
        <f t="shared" si="237"/>
        <v>0</v>
      </c>
      <c r="BT313" s="24">
        <f t="shared" si="237"/>
        <v>0</v>
      </c>
      <c r="BV313" s="24">
        <f t="shared" si="238"/>
        <v>0</v>
      </c>
      <c r="BX313" s="24">
        <f t="shared" si="239"/>
        <v>0</v>
      </c>
      <c r="BY313" s="24">
        <f t="shared" si="240"/>
        <v>0</v>
      </c>
      <c r="CA313" s="24">
        <f t="shared" si="241"/>
        <v>0</v>
      </c>
      <c r="CB313" s="24">
        <f t="shared" si="241"/>
        <v>0</v>
      </c>
      <c r="CC313" s="24">
        <f t="shared" si="241"/>
        <v>0</v>
      </c>
      <c r="CE313" s="24">
        <f t="shared" si="242"/>
        <v>0</v>
      </c>
      <c r="CF313" s="24">
        <f t="shared" si="242"/>
        <v>0</v>
      </c>
      <c r="CI313" s="24">
        <f t="shared" si="243"/>
        <v>0</v>
      </c>
      <c r="CJ313" s="24">
        <f t="shared" si="244"/>
        <v>0</v>
      </c>
      <c r="CK313" s="24">
        <f t="shared" si="245"/>
        <v>0</v>
      </c>
      <c r="CM313" s="24">
        <f t="shared" si="246"/>
        <v>0</v>
      </c>
      <c r="CN313" s="24">
        <f t="shared" si="246"/>
        <v>0</v>
      </c>
      <c r="CP313" s="24">
        <f t="shared" si="247"/>
        <v>0</v>
      </c>
      <c r="CR313" s="24">
        <f t="shared" si="248"/>
        <v>0</v>
      </c>
      <c r="CS313" s="24">
        <f t="shared" si="248"/>
        <v>0</v>
      </c>
      <c r="CT313" s="24">
        <f t="shared" si="248"/>
        <v>0</v>
      </c>
      <c r="CU313" s="24">
        <f t="shared" si="248"/>
        <v>0</v>
      </c>
      <c r="CV313">
        <v>1</v>
      </c>
      <c r="CW313" s="24">
        <f t="shared" si="249"/>
        <v>1</v>
      </c>
      <c r="CX313" s="24">
        <f t="shared" si="249"/>
        <v>1</v>
      </c>
      <c r="CY313" s="24">
        <f t="shared" si="249"/>
        <v>1</v>
      </c>
      <c r="CZ313" s="24">
        <f t="shared" si="249"/>
        <v>1</v>
      </c>
      <c r="DA313" s="24">
        <f t="shared" si="250"/>
        <v>1</v>
      </c>
      <c r="DB313" s="24">
        <f t="shared" si="250"/>
        <v>1</v>
      </c>
      <c r="DD313" s="24">
        <f t="shared" si="251"/>
        <v>0</v>
      </c>
    </row>
    <row r="314" spans="1:108" ht="43.2" x14ac:dyDescent="0.3">
      <c r="A314" s="8" t="s">
        <v>599</v>
      </c>
      <c r="B314" s="43" t="s">
        <v>922</v>
      </c>
      <c r="C314" s="9"/>
      <c r="D314" s="10" t="s">
        <v>598</v>
      </c>
      <c r="E314" s="7" t="s">
        <v>7</v>
      </c>
      <c r="G314" s="24">
        <f t="shared" si="204"/>
        <v>0</v>
      </c>
      <c r="H314" s="24">
        <f t="shared" si="205"/>
        <v>0</v>
      </c>
      <c r="I314" s="24">
        <f t="shared" si="206"/>
        <v>0</v>
      </c>
      <c r="J314" s="24">
        <f t="shared" si="207"/>
        <v>0</v>
      </c>
      <c r="P314" s="24">
        <f t="shared" si="208"/>
        <v>0</v>
      </c>
      <c r="Q314" s="24">
        <f t="shared" si="209"/>
        <v>0</v>
      </c>
      <c r="R314" s="24">
        <f t="shared" si="210"/>
        <v>0</v>
      </c>
      <c r="S314" s="24">
        <f t="shared" si="211"/>
        <v>0</v>
      </c>
      <c r="T314" s="24">
        <f t="shared" si="212"/>
        <v>0</v>
      </c>
      <c r="U314" s="24">
        <f t="shared" si="213"/>
        <v>0</v>
      </c>
      <c r="W314" s="40">
        <f t="shared" si="214"/>
        <v>0</v>
      </c>
      <c r="X314" s="40">
        <f t="shared" si="215"/>
        <v>0</v>
      </c>
      <c r="Y314" s="40">
        <f t="shared" si="216"/>
        <v>0</v>
      </c>
      <c r="Z314" s="40">
        <f t="shared" si="217"/>
        <v>0</v>
      </c>
      <c r="AA314" s="40">
        <f t="shared" si="218"/>
        <v>0</v>
      </c>
      <c r="AB314" s="40">
        <f t="shared" si="219"/>
        <v>0</v>
      </c>
      <c r="AD314" s="24">
        <f t="shared" si="220"/>
        <v>0</v>
      </c>
      <c r="AE314" s="24">
        <f t="shared" si="221"/>
        <v>0</v>
      </c>
      <c r="AF314" s="24">
        <f t="shared" si="222"/>
        <v>0</v>
      </c>
      <c r="AG314" s="24">
        <f t="shared" si="223"/>
        <v>0</v>
      </c>
      <c r="AI314" s="24">
        <f t="shared" si="224"/>
        <v>0</v>
      </c>
      <c r="AJ314" s="24">
        <f t="shared" si="224"/>
        <v>0</v>
      </c>
      <c r="AK314" s="24">
        <f t="shared" si="224"/>
        <v>0</v>
      </c>
      <c r="AL314" s="24">
        <f t="shared" si="225"/>
        <v>0</v>
      </c>
      <c r="AN314" s="24">
        <f t="shared" si="226"/>
        <v>0</v>
      </c>
      <c r="AO314" s="24">
        <f t="shared" si="227"/>
        <v>0</v>
      </c>
      <c r="AP314" s="24">
        <f t="shared" si="228"/>
        <v>0</v>
      </c>
      <c r="AQ314" s="24">
        <f t="shared" si="228"/>
        <v>0</v>
      </c>
      <c r="AR314" s="24">
        <f t="shared" si="228"/>
        <v>0</v>
      </c>
      <c r="AS314" s="24">
        <f t="shared" si="228"/>
        <v>0</v>
      </c>
      <c r="AT314" s="24">
        <f t="shared" si="229"/>
        <v>0</v>
      </c>
      <c r="AU314" s="24">
        <f t="shared" si="229"/>
        <v>0</v>
      </c>
      <c r="AW314" s="24">
        <f t="shared" si="230"/>
        <v>0</v>
      </c>
      <c r="AX314" s="24">
        <f t="shared" si="230"/>
        <v>0</v>
      </c>
      <c r="AY314" s="24">
        <f t="shared" si="230"/>
        <v>0</v>
      </c>
      <c r="AZ314" s="24">
        <f t="shared" si="230"/>
        <v>0</v>
      </c>
      <c r="BB314" s="40">
        <f t="shared" si="231"/>
        <v>0</v>
      </c>
      <c r="BC314" s="40">
        <f t="shared" si="232"/>
        <v>0</v>
      </c>
      <c r="BD314" s="40">
        <f t="shared" si="233"/>
        <v>0</v>
      </c>
      <c r="BF314" s="24">
        <f t="shared" si="234"/>
        <v>0</v>
      </c>
      <c r="BG314" s="24">
        <f t="shared" si="234"/>
        <v>0</v>
      </c>
      <c r="BH314" s="24">
        <f t="shared" si="234"/>
        <v>0</v>
      </c>
      <c r="BI314" s="24">
        <f t="shared" si="234"/>
        <v>0</v>
      </c>
      <c r="BJ314" s="24">
        <f t="shared" si="235"/>
        <v>0</v>
      </c>
      <c r="BM314" s="24">
        <f t="shared" si="236"/>
        <v>0</v>
      </c>
      <c r="BN314" s="24">
        <f t="shared" si="236"/>
        <v>0</v>
      </c>
      <c r="BO314" s="24">
        <f t="shared" si="236"/>
        <v>0</v>
      </c>
      <c r="BQ314" s="24">
        <f t="shared" si="237"/>
        <v>0</v>
      </c>
      <c r="BR314" s="24">
        <f t="shared" si="237"/>
        <v>0</v>
      </c>
      <c r="BS314" s="24">
        <f t="shared" si="237"/>
        <v>0</v>
      </c>
      <c r="BT314" s="24">
        <f t="shared" si="237"/>
        <v>0</v>
      </c>
      <c r="BV314" s="24">
        <f t="shared" si="238"/>
        <v>0</v>
      </c>
      <c r="BX314" s="24">
        <f t="shared" si="239"/>
        <v>0</v>
      </c>
      <c r="BY314" s="24">
        <f t="shared" si="240"/>
        <v>0</v>
      </c>
      <c r="CA314" s="24">
        <f t="shared" si="241"/>
        <v>0</v>
      </c>
      <c r="CB314" s="24">
        <f t="shared" si="241"/>
        <v>0</v>
      </c>
      <c r="CC314" s="24">
        <f t="shared" si="241"/>
        <v>0</v>
      </c>
      <c r="CE314" s="24">
        <f t="shared" si="242"/>
        <v>0</v>
      </c>
      <c r="CF314" s="24">
        <f t="shared" si="242"/>
        <v>0</v>
      </c>
      <c r="CI314" s="24">
        <f t="shared" si="243"/>
        <v>0</v>
      </c>
      <c r="CJ314" s="24">
        <f t="shared" si="244"/>
        <v>0</v>
      </c>
      <c r="CK314" s="24">
        <f t="shared" si="245"/>
        <v>0</v>
      </c>
      <c r="CM314" s="24">
        <f t="shared" si="246"/>
        <v>0</v>
      </c>
      <c r="CN314" s="24">
        <f t="shared" si="246"/>
        <v>0</v>
      </c>
      <c r="CP314" s="24">
        <f t="shared" si="247"/>
        <v>0</v>
      </c>
      <c r="CR314" s="24">
        <f t="shared" si="248"/>
        <v>0</v>
      </c>
      <c r="CS314" s="24">
        <f t="shared" si="248"/>
        <v>0</v>
      </c>
      <c r="CT314" s="24">
        <f t="shared" si="248"/>
        <v>0</v>
      </c>
      <c r="CU314" s="24">
        <f t="shared" si="248"/>
        <v>0</v>
      </c>
      <c r="CW314" s="24">
        <f t="shared" si="249"/>
        <v>0</v>
      </c>
      <c r="CX314" s="24">
        <f t="shared" si="249"/>
        <v>0</v>
      </c>
      <c r="CY314" s="24">
        <f t="shared" si="249"/>
        <v>0</v>
      </c>
      <c r="CZ314" s="24">
        <f t="shared" si="249"/>
        <v>0</v>
      </c>
      <c r="DA314" s="24">
        <f t="shared" si="250"/>
        <v>0</v>
      </c>
      <c r="DB314" s="24">
        <f t="shared" si="250"/>
        <v>0</v>
      </c>
      <c r="DD314" s="24">
        <f t="shared" si="251"/>
        <v>0</v>
      </c>
    </row>
    <row r="315" spans="1:108" ht="43.2" x14ac:dyDescent="0.3">
      <c r="A315" s="8" t="s">
        <v>600</v>
      </c>
      <c r="B315" s="43" t="s">
        <v>923</v>
      </c>
      <c r="C315" s="9"/>
      <c r="D315" s="10" t="s">
        <v>598</v>
      </c>
      <c r="E315" s="7" t="s">
        <v>7</v>
      </c>
      <c r="G315" s="24">
        <f t="shared" si="204"/>
        <v>0</v>
      </c>
      <c r="H315" s="24">
        <f t="shared" si="205"/>
        <v>0</v>
      </c>
      <c r="I315" s="24">
        <f t="shared" si="206"/>
        <v>0</v>
      </c>
      <c r="J315" s="24">
        <f t="shared" si="207"/>
        <v>0</v>
      </c>
      <c r="P315" s="24">
        <f t="shared" si="208"/>
        <v>0</v>
      </c>
      <c r="Q315" s="24">
        <f t="shared" si="209"/>
        <v>0</v>
      </c>
      <c r="R315" s="24">
        <f t="shared" si="210"/>
        <v>0</v>
      </c>
      <c r="S315" s="24">
        <f t="shared" si="211"/>
        <v>0</v>
      </c>
      <c r="T315" s="24">
        <f t="shared" si="212"/>
        <v>0</v>
      </c>
      <c r="U315" s="24">
        <f t="shared" si="213"/>
        <v>0</v>
      </c>
      <c r="W315" s="40">
        <f t="shared" si="214"/>
        <v>0</v>
      </c>
      <c r="X315" s="40">
        <f t="shared" si="215"/>
        <v>0</v>
      </c>
      <c r="Y315" s="40">
        <f t="shared" si="216"/>
        <v>0</v>
      </c>
      <c r="Z315" s="40">
        <f t="shared" si="217"/>
        <v>0</v>
      </c>
      <c r="AA315" s="40">
        <f t="shared" si="218"/>
        <v>0</v>
      </c>
      <c r="AB315" s="40">
        <f t="shared" si="219"/>
        <v>0</v>
      </c>
      <c r="AD315" s="24">
        <f t="shared" si="220"/>
        <v>0</v>
      </c>
      <c r="AE315" s="24">
        <f t="shared" si="221"/>
        <v>0</v>
      </c>
      <c r="AF315" s="24">
        <f t="shared" si="222"/>
        <v>0</v>
      </c>
      <c r="AG315" s="24">
        <f t="shared" si="223"/>
        <v>0</v>
      </c>
      <c r="AI315" s="24">
        <f t="shared" si="224"/>
        <v>0</v>
      </c>
      <c r="AJ315" s="24">
        <f t="shared" si="224"/>
        <v>0</v>
      </c>
      <c r="AK315" s="24">
        <f t="shared" si="224"/>
        <v>0</v>
      </c>
      <c r="AL315" s="24">
        <f t="shared" si="225"/>
        <v>0</v>
      </c>
      <c r="AN315" s="24">
        <f t="shared" si="226"/>
        <v>0</v>
      </c>
      <c r="AO315" s="24">
        <f t="shared" si="227"/>
        <v>0</v>
      </c>
      <c r="AP315" s="24">
        <f t="shared" si="228"/>
        <v>0</v>
      </c>
      <c r="AQ315" s="24">
        <f t="shared" si="228"/>
        <v>0</v>
      </c>
      <c r="AR315" s="24">
        <f t="shared" si="228"/>
        <v>0</v>
      </c>
      <c r="AS315" s="24">
        <f t="shared" si="228"/>
        <v>0</v>
      </c>
      <c r="AT315" s="24">
        <f t="shared" si="229"/>
        <v>0</v>
      </c>
      <c r="AU315" s="24">
        <f t="shared" si="229"/>
        <v>0</v>
      </c>
      <c r="AW315" s="24">
        <f t="shared" si="230"/>
        <v>0</v>
      </c>
      <c r="AX315" s="24">
        <f t="shared" si="230"/>
        <v>0</v>
      </c>
      <c r="AY315" s="24">
        <f t="shared" si="230"/>
        <v>0</v>
      </c>
      <c r="AZ315" s="24">
        <f t="shared" si="230"/>
        <v>0</v>
      </c>
      <c r="BB315" s="40">
        <f t="shared" si="231"/>
        <v>0</v>
      </c>
      <c r="BC315" s="40">
        <f t="shared" si="232"/>
        <v>0</v>
      </c>
      <c r="BD315" s="40">
        <f t="shared" si="233"/>
        <v>0</v>
      </c>
      <c r="BF315" s="24">
        <f t="shared" si="234"/>
        <v>0</v>
      </c>
      <c r="BG315" s="24">
        <f t="shared" si="234"/>
        <v>0</v>
      </c>
      <c r="BH315" s="24">
        <f t="shared" si="234"/>
        <v>0</v>
      </c>
      <c r="BI315" s="24">
        <f t="shared" si="234"/>
        <v>0</v>
      </c>
      <c r="BJ315" s="24">
        <f t="shared" si="235"/>
        <v>0</v>
      </c>
      <c r="BM315" s="24">
        <f t="shared" si="236"/>
        <v>0</v>
      </c>
      <c r="BN315" s="24">
        <f t="shared" si="236"/>
        <v>0</v>
      </c>
      <c r="BO315" s="24">
        <f t="shared" si="236"/>
        <v>0</v>
      </c>
      <c r="BQ315" s="24">
        <f t="shared" si="237"/>
        <v>0</v>
      </c>
      <c r="BR315" s="24">
        <f t="shared" si="237"/>
        <v>0</v>
      </c>
      <c r="BS315" s="24">
        <f t="shared" si="237"/>
        <v>0</v>
      </c>
      <c r="BT315" s="24">
        <f t="shared" si="237"/>
        <v>0</v>
      </c>
      <c r="BV315" s="24">
        <f t="shared" si="238"/>
        <v>0</v>
      </c>
      <c r="BX315" s="24">
        <f t="shared" si="239"/>
        <v>0</v>
      </c>
      <c r="BY315" s="24">
        <f t="shared" si="240"/>
        <v>0</v>
      </c>
      <c r="CA315" s="24">
        <f t="shared" si="241"/>
        <v>0</v>
      </c>
      <c r="CB315" s="24">
        <f t="shared" si="241"/>
        <v>0</v>
      </c>
      <c r="CC315" s="24">
        <f t="shared" si="241"/>
        <v>0</v>
      </c>
      <c r="CE315" s="24">
        <f t="shared" si="242"/>
        <v>0</v>
      </c>
      <c r="CF315" s="24">
        <f t="shared" si="242"/>
        <v>0</v>
      </c>
      <c r="CI315" s="24">
        <f t="shared" si="243"/>
        <v>0</v>
      </c>
      <c r="CJ315" s="24">
        <f t="shared" si="244"/>
        <v>0</v>
      </c>
      <c r="CK315" s="24">
        <f t="shared" si="245"/>
        <v>0</v>
      </c>
      <c r="CM315" s="24">
        <f t="shared" si="246"/>
        <v>0</v>
      </c>
      <c r="CN315" s="24">
        <f t="shared" si="246"/>
        <v>0</v>
      </c>
      <c r="CP315" s="24">
        <f t="shared" si="247"/>
        <v>0</v>
      </c>
      <c r="CR315" s="24">
        <f t="shared" si="248"/>
        <v>0</v>
      </c>
      <c r="CS315" s="24">
        <f t="shared" si="248"/>
        <v>0</v>
      </c>
      <c r="CT315" s="24">
        <f t="shared" si="248"/>
        <v>0</v>
      </c>
      <c r="CU315" s="24">
        <f t="shared" si="248"/>
        <v>0</v>
      </c>
      <c r="CW315" s="24">
        <f t="shared" si="249"/>
        <v>0</v>
      </c>
      <c r="CX315" s="24">
        <f t="shared" si="249"/>
        <v>0</v>
      </c>
      <c r="CY315" s="24">
        <f t="shared" si="249"/>
        <v>0</v>
      </c>
      <c r="CZ315" s="24">
        <f t="shared" si="249"/>
        <v>0</v>
      </c>
      <c r="DA315" s="24">
        <f t="shared" si="250"/>
        <v>0</v>
      </c>
      <c r="DB315" s="24">
        <f t="shared" si="250"/>
        <v>0</v>
      </c>
      <c r="DD315" s="24">
        <f t="shared" si="251"/>
        <v>0</v>
      </c>
    </row>
    <row r="316" spans="1:108" ht="43.2" x14ac:dyDescent="0.3">
      <c r="A316" s="8" t="s">
        <v>601</v>
      </c>
      <c r="B316" s="43" t="s">
        <v>924</v>
      </c>
      <c r="C316" s="9"/>
      <c r="D316" s="10" t="s">
        <v>598</v>
      </c>
      <c r="E316" s="7" t="s">
        <v>7</v>
      </c>
      <c r="G316" s="24">
        <f t="shared" si="204"/>
        <v>0</v>
      </c>
      <c r="H316" s="24">
        <f t="shared" si="205"/>
        <v>0</v>
      </c>
      <c r="I316" s="24">
        <f t="shared" si="206"/>
        <v>0</v>
      </c>
      <c r="J316" s="24">
        <f t="shared" si="207"/>
        <v>0</v>
      </c>
      <c r="P316" s="24">
        <f t="shared" si="208"/>
        <v>0</v>
      </c>
      <c r="Q316" s="24">
        <f t="shared" si="209"/>
        <v>0</v>
      </c>
      <c r="R316" s="24">
        <f t="shared" si="210"/>
        <v>0</v>
      </c>
      <c r="S316" s="24">
        <f t="shared" si="211"/>
        <v>0</v>
      </c>
      <c r="T316" s="24">
        <f t="shared" si="212"/>
        <v>0</v>
      </c>
      <c r="U316" s="24">
        <f t="shared" si="213"/>
        <v>0</v>
      </c>
      <c r="W316" s="40">
        <f t="shared" si="214"/>
        <v>0</v>
      </c>
      <c r="X316" s="40">
        <f t="shared" si="215"/>
        <v>0</v>
      </c>
      <c r="Y316" s="40">
        <f t="shared" si="216"/>
        <v>0</v>
      </c>
      <c r="Z316" s="40">
        <f t="shared" si="217"/>
        <v>0</v>
      </c>
      <c r="AA316" s="40">
        <f t="shared" si="218"/>
        <v>0</v>
      </c>
      <c r="AB316" s="40">
        <f t="shared" si="219"/>
        <v>0</v>
      </c>
      <c r="AD316" s="24">
        <f t="shared" si="220"/>
        <v>0</v>
      </c>
      <c r="AE316" s="24">
        <f t="shared" si="221"/>
        <v>0</v>
      </c>
      <c r="AF316" s="24">
        <f t="shared" si="222"/>
        <v>0</v>
      </c>
      <c r="AG316" s="24">
        <f t="shared" si="223"/>
        <v>0</v>
      </c>
      <c r="AI316" s="24">
        <f t="shared" si="224"/>
        <v>0</v>
      </c>
      <c r="AJ316" s="24">
        <f t="shared" si="224"/>
        <v>0</v>
      </c>
      <c r="AK316" s="24">
        <f t="shared" si="224"/>
        <v>0</v>
      </c>
      <c r="AL316" s="24">
        <f t="shared" si="225"/>
        <v>0</v>
      </c>
      <c r="AN316" s="24">
        <f t="shared" si="226"/>
        <v>0</v>
      </c>
      <c r="AO316" s="24">
        <f t="shared" si="227"/>
        <v>0</v>
      </c>
      <c r="AP316" s="24">
        <f t="shared" si="228"/>
        <v>0</v>
      </c>
      <c r="AQ316" s="24">
        <f t="shared" si="228"/>
        <v>0</v>
      </c>
      <c r="AR316" s="24">
        <f t="shared" si="228"/>
        <v>0</v>
      </c>
      <c r="AS316" s="24">
        <f t="shared" si="228"/>
        <v>0</v>
      </c>
      <c r="AT316" s="24">
        <f t="shared" si="229"/>
        <v>0</v>
      </c>
      <c r="AU316" s="24">
        <f t="shared" si="229"/>
        <v>0</v>
      </c>
      <c r="AW316" s="24">
        <f t="shared" si="230"/>
        <v>0</v>
      </c>
      <c r="AX316" s="24">
        <f t="shared" si="230"/>
        <v>0</v>
      </c>
      <c r="AY316" s="24">
        <f t="shared" si="230"/>
        <v>0</v>
      </c>
      <c r="AZ316" s="24">
        <f t="shared" si="230"/>
        <v>0</v>
      </c>
      <c r="BB316" s="40">
        <f t="shared" si="231"/>
        <v>0</v>
      </c>
      <c r="BC316" s="40">
        <f t="shared" si="232"/>
        <v>0</v>
      </c>
      <c r="BD316" s="40">
        <f t="shared" si="233"/>
        <v>0</v>
      </c>
      <c r="BF316" s="24">
        <f t="shared" si="234"/>
        <v>0</v>
      </c>
      <c r="BG316" s="24">
        <f t="shared" si="234"/>
        <v>0</v>
      </c>
      <c r="BH316" s="24">
        <f t="shared" si="234"/>
        <v>0</v>
      </c>
      <c r="BI316" s="24">
        <f t="shared" si="234"/>
        <v>0</v>
      </c>
      <c r="BJ316" s="24">
        <f t="shared" si="235"/>
        <v>0</v>
      </c>
      <c r="BM316" s="24">
        <f t="shared" si="236"/>
        <v>0</v>
      </c>
      <c r="BN316" s="24">
        <f t="shared" si="236"/>
        <v>0</v>
      </c>
      <c r="BO316" s="24">
        <f t="shared" si="236"/>
        <v>0</v>
      </c>
      <c r="BQ316" s="24">
        <f t="shared" si="237"/>
        <v>0</v>
      </c>
      <c r="BR316" s="24">
        <f t="shared" si="237"/>
        <v>0</v>
      </c>
      <c r="BS316" s="24">
        <f t="shared" si="237"/>
        <v>0</v>
      </c>
      <c r="BT316" s="24">
        <f t="shared" si="237"/>
        <v>0</v>
      </c>
      <c r="BV316" s="24">
        <f t="shared" si="238"/>
        <v>0</v>
      </c>
      <c r="BX316" s="24">
        <f t="shared" si="239"/>
        <v>0</v>
      </c>
      <c r="BY316" s="24">
        <f t="shared" si="240"/>
        <v>0</v>
      </c>
      <c r="CA316" s="24">
        <f t="shared" si="241"/>
        <v>0</v>
      </c>
      <c r="CB316" s="24">
        <f t="shared" si="241"/>
        <v>0</v>
      </c>
      <c r="CC316" s="24">
        <f t="shared" si="241"/>
        <v>0</v>
      </c>
      <c r="CE316" s="24">
        <f t="shared" si="242"/>
        <v>0</v>
      </c>
      <c r="CF316" s="24">
        <f t="shared" si="242"/>
        <v>0</v>
      </c>
      <c r="CI316" s="24">
        <f t="shared" si="243"/>
        <v>0</v>
      </c>
      <c r="CJ316" s="24">
        <f t="shared" si="244"/>
        <v>0</v>
      </c>
      <c r="CK316" s="24">
        <f t="shared" si="245"/>
        <v>0</v>
      </c>
      <c r="CM316" s="24">
        <f t="shared" si="246"/>
        <v>0</v>
      </c>
      <c r="CN316" s="24">
        <f t="shared" si="246"/>
        <v>0</v>
      </c>
      <c r="CP316" s="24">
        <f t="shared" si="247"/>
        <v>0</v>
      </c>
      <c r="CR316" s="24">
        <f t="shared" si="248"/>
        <v>0</v>
      </c>
      <c r="CS316" s="24">
        <f t="shared" si="248"/>
        <v>0</v>
      </c>
      <c r="CT316" s="24">
        <f t="shared" si="248"/>
        <v>0</v>
      </c>
      <c r="CU316" s="24">
        <f t="shared" si="248"/>
        <v>0</v>
      </c>
      <c r="CW316" s="24">
        <f t="shared" si="249"/>
        <v>0</v>
      </c>
      <c r="CX316" s="24">
        <f t="shared" si="249"/>
        <v>0</v>
      </c>
      <c r="CY316" s="24">
        <f t="shared" si="249"/>
        <v>0</v>
      </c>
      <c r="CZ316" s="24">
        <f t="shared" si="249"/>
        <v>0</v>
      </c>
      <c r="DA316" s="24">
        <f t="shared" si="250"/>
        <v>0</v>
      </c>
      <c r="DB316" s="24">
        <f t="shared" si="250"/>
        <v>0</v>
      </c>
      <c r="DD316" s="24">
        <f t="shared" si="251"/>
        <v>0</v>
      </c>
    </row>
    <row r="317" spans="1:108" ht="43.2" x14ac:dyDescent="0.3">
      <c r="A317" s="8" t="s">
        <v>602</v>
      </c>
      <c r="B317" s="43" t="s">
        <v>925</v>
      </c>
      <c r="C317" s="9"/>
      <c r="D317" s="10" t="s">
        <v>598</v>
      </c>
      <c r="E317" s="7" t="s">
        <v>7</v>
      </c>
      <c r="G317" s="24">
        <f t="shared" si="204"/>
        <v>0</v>
      </c>
      <c r="H317" s="24">
        <f t="shared" si="205"/>
        <v>0</v>
      </c>
      <c r="I317" s="24">
        <f t="shared" si="206"/>
        <v>0</v>
      </c>
      <c r="J317" s="24">
        <f t="shared" si="207"/>
        <v>0</v>
      </c>
      <c r="P317" s="24">
        <f t="shared" si="208"/>
        <v>0</v>
      </c>
      <c r="Q317" s="24">
        <f t="shared" si="209"/>
        <v>0</v>
      </c>
      <c r="R317" s="24">
        <f t="shared" si="210"/>
        <v>0</v>
      </c>
      <c r="S317" s="24">
        <f t="shared" si="211"/>
        <v>0</v>
      </c>
      <c r="T317" s="24">
        <f t="shared" si="212"/>
        <v>0</v>
      </c>
      <c r="U317" s="24">
        <f t="shared" si="213"/>
        <v>0</v>
      </c>
      <c r="W317" s="40">
        <f t="shared" si="214"/>
        <v>0</v>
      </c>
      <c r="X317" s="40">
        <f t="shared" si="215"/>
        <v>0</v>
      </c>
      <c r="Y317" s="40">
        <f t="shared" si="216"/>
        <v>0</v>
      </c>
      <c r="Z317" s="40">
        <f t="shared" si="217"/>
        <v>0</v>
      </c>
      <c r="AA317" s="40">
        <f t="shared" si="218"/>
        <v>0</v>
      </c>
      <c r="AB317" s="40">
        <f t="shared" si="219"/>
        <v>0</v>
      </c>
      <c r="AD317" s="24">
        <f t="shared" si="220"/>
        <v>0</v>
      </c>
      <c r="AE317" s="24">
        <f t="shared" si="221"/>
        <v>0</v>
      </c>
      <c r="AF317" s="24">
        <f t="shared" si="222"/>
        <v>0</v>
      </c>
      <c r="AG317" s="24">
        <f t="shared" si="223"/>
        <v>0</v>
      </c>
      <c r="AI317" s="24">
        <f t="shared" si="224"/>
        <v>0</v>
      </c>
      <c r="AJ317" s="24">
        <f t="shared" si="224"/>
        <v>0</v>
      </c>
      <c r="AK317" s="24">
        <f t="shared" si="224"/>
        <v>0</v>
      </c>
      <c r="AL317" s="24">
        <f t="shared" si="225"/>
        <v>0</v>
      </c>
      <c r="AN317" s="24">
        <f t="shared" si="226"/>
        <v>0</v>
      </c>
      <c r="AO317" s="24">
        <f t="shared" si="227"/>
        <v>0</v>
      </c>
      <c r="AP317" s="24">
        <f t="shared" si="228"/>
        <v>0</v>
      </c>
      <c r="AQ317" s="24">
        <f t="shared" si="228"/>
        <v>0</v>
      </c>
      <c r="AR317" s="24">
        <f t="shared" si="228"/>
        <v>0</v>
      </c>
      <c r="AS317" s="24">
        <f t="shared" si="228"/>
        <v>0</v>
      </c>
      <c r="AT317" s="24">
        <f t="shared" si="229"/>
        <v>0</v>
      </c>
      <c r="AU317" s="24">
        <f t="shared" si="229"/>
        <v>0</v>
      </c>
      <c r="AW317" s="24">
        <f t="shared" si="230"/>
        <v>0</v>
      </c>
      <c r="AX317" s="24">
        <f t="shared" si="230"/>
        <v>0</v>
      </c>
      <c r="AY317" s="24">
        <f t="shared" si="230"/>
        <v>0</v>
      </c>
      <c r="AZ317" s="24">
        <f t="shared" si="230"/>
        <v>0</v>
      </c>
      <c r="BB317" s="40">
        <f t="shared" si="231"/>
        <v>0</v>
      </c>
      <c r="BC317" s="40">
        <f t="shared" si="232"/>
        <v>0</v>
      </c>
      <c r="BD317" s="40">
        <f t="shared" si="233"/>
        <v>0</v>
      </c>
      <c r="BF317" s="24">
        <f t="shared" si="234"/>
        <v>0</v>
      </c>
      <c r="BG317" s="24">
        <f t="shared" si="234"/>
        <v>0</v>
      </c>
      <c r="BH317" s="24">
        <f t="shared" si="234"/>
        <v>0</v>
      </c>
      <c r="BI317" s="24">
        <f t="shared" si="234"/>
        <v>0</v>
      </c>
      <c r="BJ317" s="24">
        <f t="shared" si="235"/>
        <v>0</v>
      </c>
      <c r="BM317" s="24">
        <f t="shared" si="236"/>
        <v>0</v>
      </c>
      <c r="BN317" s="24">
        <f t="shared" si="236"/>
        <v>0</v>
      </c>
      <c r="BO317" s="24">
        <f t="shared" si="236"/>
        <v>0</v>
      </c>
      <c r="BQ317" s="24">
        <f t="shared" si="237"/>
        <v>0</v>
      </c>
      <c r="BR317" s="24">
        <f t="shared" si="237"/>
        <v>0</v>
      </c>
      <c r="BS317" s="24">
        <f t="shared" si="237"/>
        <v>0</v>
      </c>
      <c r="BT317" s="24">
        <f t="shared" si="237"/>
        <v>0</v>
      </c>
      <c r="BV317" s="24">
        <f t="shared" si="238"/>
        <v>0</v>
      </c>
      <c r="BX317" s="24">
        <f t="shared" si="239"/>
        <v>0</v>
      </c>
      <c r="BY317" s="24">
        <f t="shared" si="240"/>
        <v>0</v>
      </c>
      <c r="CA317" s="24">
        <f t="shared" si="241"/>
        <v>0</v>
      </c>
      <c r="CB317" s="24">
        <f t="shared" si="241"/>
        <v>0</v>
      </c>
      <c r="CC317" s="24">
        <f t="shared" si="241"/>
        <v>0</v>
      </c>
      <c r="CE317" s="24">
        <f t="shared" si="242"/>
        <v>0</v>
      </c>
      <c r="CF317" s="24">
        <f t="shared" si="242"/>
        <v>0</v>
      </c>
      <c r="CI317" s="24">
        <f t="shared" si="243"/>
        <v>0</v>
      </c>
      <c r="CJ317" s="24">
        <f t="shared" si="244"/>
        <v>0</v>
      </c>
      <c r="CK317" s="24">
        <f t="shared" si="245"/>
        <v>0</v>
      </c>
      <c r="CM317" s="24">
        <f t="shared" si="246"/>
        <v>0</v>
      </c>
      <c r="CN317" s="24">
        <f t="shared" si="246"/>
        <v>0</v>
      </c>
      <c r="CP317" s="24">
        <f t="shared" si="247"/>
        <v>0</v>
      </c>
      <c r="CR317" s="24">
        <f t="shared" si="248"/>
        <v>0</v>
      </c>
      <c r="CS317" s="24">
        <f t="shared" si="248"/>
        <v>0</v>
      </c>
      <c r="CT317" s="24">
        <f t="shared" si="248"/>
        <v>0</v>
      </c>
      <c r="CU317" s="24">
        <f t="shared" si="248"/>
        <v>0</v>
      </c>
      <c r="CW317" s="24">
        <f t="shared" si="249"/>
        <v>0</v>
      </c>
      <c r="CX317" s="24">
        <f t="shared" si="249"/>
        <v>0</v>
      </c>
      <c r="CY317" s="24">
        <f t="shared" si="249"/>
        <v>0</v>
      </c>
      <c r="CZ317" s="24">
        <f t="shared" si="249"/>
        <v>0</v>
      </c>
      <c r="DA317" s="24">
        <f t="shared" si="250"/>
        <v>0</v>
      </c>
      <c r="DB317" s="24">
        <f t="shared" si="250"/>
        <v>0</v>
      </c>
      <c r="DD317" s="24">
        <f t="shared" si="251"/>
        <v>0</v>
      </c>
    </row>
    <row r="318" spans="1:108" ht="43.2" x14ac:dyDescent="0.3">
      <c r="A318" s="8" t="s">
        <v>603</v>
      </c>
      <c r="B318" s="43" t="s">
        <v>926</v>
      </c>
      <c r="C318" s="9"/>
      <c r="D318" s="10" t="s">
        <v>598</v>
      </c>
      <c r="E318" s="7" t="s">
        <v>7</v>
      </c>
      <c r="G318" s="24">
        <f t="shared" si="204"/>
        <v>0</v>
      </c>
      <c r="H318" s="24">
        <f t="shared" si="205"/>
        <v>0</v>
      </c>
      <c r="I318" s="24">
        <f t="shared" si="206"/>
        <v>0</v>
      </c>
      <c r="J318" s="24">
        <f t="shared" si="207"/>
        <v>0</v>
      </c>
      <c r="P318" s="24">
        <f t="shared" si="208"/>
        <v>0</v>
      </c>
      <c r="Q318" s="24">
        <f t="shared" si="209"/>
        <v>0</v>
      </c>
      <c r="R318" s="24">
        <f t="shared" si="210"/>
        <v>0</v>
      </c>
      <c r="S318" s="24">
        <f t="shared" si="211"/>
        <v>0</v>
      </c>
      <c r="T318" s="24">
        <f t="shared" si="212"/>
        <v>0</v>
      </c>
      <c r="U318" s="24">
        <f t="shared" si="213"/>
        <v>0</v>
      </c>
      <c r="W318" s="40">
        <f t="shared" si="214"/>
        <v>0</v>
      </c>
      <c r="X318" s="40">
        <f t="shared" si="215"/>
        <v>0</v>
      </c>
      <c r="Y318" s="40">
        <f t="shared" si="216"/>
        <v>0</v>
      </c>
      <c r="Z318" s="40">
        <f t="shared" si="217"/>
        <v>0</v>
      </c>
      <c r="AA318" s="40">
        <f t="shared" si="218"/>
        <v>0</v>
      </c>
      <c r="AB318" s="40">
        <f t="shared" si="219"/>
        <v>0</v>
      </c>
      <c r="AD318" s="24">
        <f t="shared" si="220"/>
        <v>0</v>
      </c>
      <c r="AE318" s="24">
        <f t="shared" si="221"/>
        <v>0</v>
      </c>
      <c r="AF318" s="24">
        <f t="shared" si="222"/>
        <v>0</v>
      </c>
      <c r="AG318" s="24">
        <f t="shared" si="223"/>
        <v>0</v>
      </c>
      <c r="AI318" s="24">
        <f t="shared" si="224"/>
        <v>0</v>
      </c>
      <c r="AJ318" s="24">
        <f t="shared" si="224"/>
        <v>0</v>
      </c>
      <c r="AK318" s="24">
        <f t="shared" si="224"/>
        <v>0</v>
      </c>
      <c r="AL318" s="24">
        <f t="shared" si="225"/>
        <v>0</v>
      </c>
      <c r="AN318" s="24">
        <f t="shared" si="226"/>
        <v>0</v>
      </c>
      <c r="AO318" s="24">
        <f t="shared" si="227"/>
        <v>0</v>
      </c>
      <c r="AP318" s="24">
        <f t="shared" si="228"/>
        <v>0</v>
      </c>
      <c r="AQ318" s="24">
        <f t="shared" si="228"/>
        <v>0</v>
      </c>
      <c r="AR318" s="24">
        <f t="shared" si="228"/>
        <v>0</v>
      </c>
      <c r="AS318" s="24">
        <f t="shared" si="228"/>
        <v>0</v>
      </c>
      <c r="AT318" s="24">
        <f t="shared" si="229"/>
        <v>0</v>
      </c>
      <c r="AU318" s="24">
        <f t="shared" si="229"/>
        <v>0</v>
      </c>
      <c r="AW318" s="24">
        <f t="shared" si="230"/>
        <v>0</v>
      </c>
      <c r="AX318" s="24">
        <f t="shared" si="230"/>
        <v>0</v>
      </c>
      <c r="AY318" s="24">
        <f t="shared" si="230"/>
        <v>0</v>
      </c>
      <c r="AZ318" s="24">
        <f t="shared" si="230"/>
        <v>0</v>
      </c>
      <c r="BB318" s="40">
        <f t="shared" si="231"/>
        <v>0</v>
      </c>
      <c r="BC318" s="40">
        <f t="shared" si="232"/>
        <v>0</v>
      </c>
      <c r="BD318" s="40">
        <f t="shared" si="233"/>
        <v>0</v>
      </c>
      <c r="BF318" s="24">
        <f t="shared" si="234"/>
        <v>0</v>
      </c>
      <c r="BG318" s="24">
        <f t="shared" si="234"/>
        <v>0</v>
      </c>
      <c r="BH318" s="24">
        <f t="shared" si="234"/>
        <v>0</v>
      </c>
      <c r="BI318" s="24">
        <f t="shared" si="234"/>
        <v>0</v>
      </c>
      <c r="BJ318" s="24">
        <f t="shared" si="235"/>
        <v>0</v>
      </c>
      <c r="BM318" s="24">
        <f t="shared" si="236"/>
        <v>0</v>
      </c>
      <c r="BN318" s="24">
        <f t="shared" si="236"/>
        <v>0</v>
      </c>
      <c r="BO318" s="24">
        <f t="shared" si="236"/>
        <v>0</v>
      </c>
      <c r="BQ318" s="24">
        <f t="shared" si="237"/>
        <v>0</v>
      </c>
      <c r="BR318" s="24">
        <f t="shared" si="237"/>
        <v>0</v>
      </c>
      <c r="BS318" s="24">
        <f t="shared" si="237"/>
        <v>0</v>
      </c>
      <c r="BT318" s="24">
        <f t="shared" si="237"/>
        <v>0</v>
      </c>
      <c r="BV318" s="24">
        <f t="shared" si="238"/>
        <v>0</v>
      </c>
      <c r="BX318" s="24">
        <f t="shared" si="239"/>
        <v>0</v>
      </c>
      <c r="BY318" s="24">
        <f t="shared" si="240"/>
        <v>0</v>
      </c>
      <c r="CA318" s="24">
        <f t="shared" si="241"/>
        <v>0</v>
      </c>
      <c r="CB318" s="24">
        <f t="shared" si="241"/>
        <v>0</v>
      </c>
      <c r="CC318" s="24">
        <f t="shared" si="241"/>
        <v>0</v>
      </c>
      <c r="CE318" s="24">
        <f t="shared" si="242"/>
        <v>0</v>
      </c>
      <c r="CF318" s="24">
        <f t="shared" si="242"/>
        <v>0</v>
      </c>
      <c r="CI318" s="24">
        <f t="shared" si="243"/>
        <v>0</v>
      </c>
      <c r="CJ318" s="24">
        <f t="shared" si="244"/>
        <v>0</v>
      </c>
      <c r="CK318" s="24">
        <f t="shared" si="245"/>
        <v>0</v>
      </c>
      <c r="CM318" s="24">
        <f t="shared" si="246"/>
        <v>0</v>
      </c>
      <c r="CN318" s="24">
        <f t="shared" si="246"/>
        <v>0</v>
      </c>
      <c r="CP318" s="24">
        <f t="shared" si="247"/>
        <v>0</v>
      </c>
      <c r="CR318" s="24">
        <f t="shared" si="248"/>
        <v>0</v>
      </c>
      <c r="CS318" s="24">
        <f t="shared" si="248"/>
        <v>0</v>
      </c>
      <c r="CT318" s="24">
        <f t="shared" si="248"/>
        <v>0</v>
      </c>
      <c r="CU318" s="24">
        <f t="shared" si="248"/>
        <v>0</v>
      </c>
      <c r="CW318" s="24">
        <f t="shared" si="249"/>
        <v>0</v>
      </c>
      <c r="CX318" s="24">
        <f t="shared" si="249"/>
        <v>0</v>
      </c>
      <c r="CY318" s="24">
        <f t="shared" si="249"/>
        <v>0</v>
      </c>
      <c r="CZ318" s="24">
        <f t="shared" si="249"/>
        <v>0</v>
      </c>
      <c r="DA318" s="24">
        <f t="shared" si="250"/>
        <v>0</v>
      </c>
      <c r="DB318" s="24">
        <f t="shared" si="250"/>
        <v>0</v>
      </c>
      <c r="DD318" s="24">
        <f t="shared" si="251"/>
        <v>0</v>
      </c>
    </row>
    <row r="319" spans="1:108" ht="43.2" x14ac:dyDescent="0.3">
      <c r="A319" s="11" t="s">
        <v>604</v>
      </c>
      <c r="B319" s="14" t="s">
        <v>927</v>
      </c>
      <c r="C319" s="12"/>
      <c r="D319" s="10" t="s">
        <v>605</v>
      </c>
      <c r="E319" s="7" t="s">
        <v>7</v>
      </c>
      <c r="G319" s="24">
        <f t="shared" si="204"/>
        <v>0</v>
      </c>
      <c r="H319" s="24">
        <f t="shared" si="205"/>
        <v>0</v>
      </c>
      <c r="I319" s="24">
        <f t="shared" si="206"/>
        <v>0</v>
      </c>
      <c r="J319" s="24">
        <f t="shared" si="207"/>
        <v>0</v>
      </c>
      <c r="P319" s="24">
        <f t="shared" si="208"/>
        <v>0</v>
      </c>
      <c r="Q319" s="24">
        <f t="shared" si="209"/>
        <v>0</v>
      </c>
      <c r="R319" s="24">
        <f t="shared" si="210"/>
        <v>0</v>
      </c>
      <c r="S319" s="24">
        <f t="shared" si="211"/>
        <v>0</v>
      </c>
      <c r="T319" s="24">
        <f t="shared" si="212"/>
        <v>0</v>
      </c>
      <c r="U319" s="24">
        <f t="shared" si="213"/>
        <v>0</v>
      </c>
      <c r="W319" s="40">
        <f t="shared" si="214"/>
        <v>0</v>
      </c>
      <c r="X319" s="40">
        <f t="shared" si="215"/>
        <v>0</v>
      </c>
      <c r="Y319" s="40">
        <f t="shared" si="216"/>
        <v>0</v>
      </c>
      <c r="Z319" s="40">
        <f t="shared" si="217"/>
        <v>0</v>
      </c>
      <c r="AA319" s="40">
        <f t="shared" si="218"/>
        <v>0</v>
      </c>
      <c r="AB319" s="40">
        <f t="shared" si="219"/>
        <v>0</v>
      </c>
      <c r="AD319" s="24">
        <f t="shared" si="220"/>
        <v>0</v>
      </c>
      <c r="AE319" s="24">
        <f t="shared" si="221"/>
        <v>0</v>
      </c>
      <c r="AF319" s="24">
        <f t="shared" si="222"/>
        <v>0</v>
      </c>
      <c r="AG319" s="24">
        <f t="shared" si="223"/>
        <v>0</v>
      </c>
      <c r="AI319" s="24">
        <f t="shared" si="224"/>
        <v>0</v>
      </c>
      <c r="AJ319" s="24">
        <f t="shared" si="224"/>
        <v>0</v>
      </c>
      <c r="AK319" s="24">
        <f t="shared" si="224"/>
        <v>0</v>
      </c>
      <c r="AL319" s="24">
        <f t="shared" si="225"/>
        <v>0</v>
      </c>
      <c r="AN319" s="24">
        <f t="shared" si="226"/>
        <v>0</v>
      </c>
      <c r="AO319" s="24">
        <f t="shared" si="227"/>
        <v>0</v>
      </c>
      <c r="AP319" s="24">
        <f t="shared" si="228"/>
        <v>0</v>
      </c>
      <c r="AQ319" s="24">
        <f t="shared" si="228"/>
        <v>0</v>
      </c>
      <c r="AR319" s="24">
        <f t="shared" si="228"/>
        <v>0</v>
      </c>
      <c r="AS319" s="24">
        <f t="shared" si="228"/>
        <v>0</v>
      </c>
      <c r="AT319" s="24">
        <f t="shared" si="229"/>
        <v>0</v>
      </c>
      <c r="AU319" s="24">
        <f t="shared" si="229"/>
        <v>0</v>
      </c>
      <c r="AW319" s="24">
        <f t="shared" si="230"/>
        <v>0</v>
      </c>
      <c r="AX319" s="24">
        <f t="shared" si="230"/>
        <v>0</v>
      </c>
      <c r="AY319" s="24">
        <f t="shared" si="230"/>
        <v>0</v>
      </c>
      <c r="AZ319" s="24">
        <f t="shared" si="230"/>
        <v>0</v>
      </c>
      <c r="BB319" s="40">
        <f t="shared" si="231"/>
        <v>0</v>
      </c>
      <c r="BC319" s="40">
        <f t="shared" si="232"/>
        <v>0</v>
      </c>
      <c r="BD319" s="40">
        <f t="shared" si="233"/>
        <v>0</v>
      </c>
      <c r="BF319" s="24">
        <f t="shared" si="234"/>
        <v>0</v>
      </c>
      <c r="BG319" s="24">
        <f t="shared" si="234"/>
        <v>0</v>
      </c>
      <c r="BH319" s="24">
        <f t="shared" si="234"/>
        <v>0</v>
      </c>
      <c r="BI319" s="24">
        <f t="shared" si="234"/>
        <v>0</v>
      </c>
      <c r="BJ319" s="24">
        <f t="shared" si="235"/>
        <v>0</v>
      </c>
      <c r="BM319" s="24">
        <f t="shared" si="236"/>
        <v>0</v>
      </c>
      <c r="BN319" s="24">
        <f t="shared" si="236"/>
        <v>0</v>
      </c>
      <c r="BO319" s="24">
        <f t="shared" si="236"/>
        <v>0</v>
      </c>
      <c r="BQ319" s="24">
        <f t="shared" si="237"/>
        <v>0</v>
      </c>
      <c r="BR319" s="24">
        <f t="shared" si="237"/>
        <v>0</v>
      </c>
      <c r="BS319" s="24">
        <f t="shared" si="237"/>
        <v>0</v>
      </c>
      <c r="BT319" s="24">
        <f t="shared" si="237"/>
        <v>0</v>
      </c>
      <c r="BV319" s="24">
        <f t="shared" si="238"/>
        <v>0</v>
      </c>
      <c r="BX319" s="24">
        <f t="shared" si="239"/>
        <v>0</v>
      </c>
      <c r="BY319" s="24">
        <f t="shared" si="240"/>
        <v>0</v>
      </c>
      <c r="CA319" s="24">
        <f t="shared" si="241"/>
        <v>0</v>
      </c>
      <c r="CB319" s="24">
        <f t="shared" si="241"/>
        <v>0</v>
      </c>
      <c r="CC319" s="24">
        <f t="shared" si="241"/>
        <v>0</v>
      </c>
      <c r="CE319" s="24">
        <f t="shared" si="242"/>
        <v>0</v>
      </c>
      <c r="CF319" s="24">
        <f t="shared" si="242"/>
        <v>0</v>
      </c>
      <c r="CI319" s="24">
        <f t="shared" si="243"/>
        <v>0</v>
      </c>
      <c r="CJ319" s="24">
        <f t="shared" si="244"/>
        <v>0</v>
      </c>
      <c r="CK319" s="24">
        <f t="shared" si="245"/>
        <v>0</v>
      </c>
      <c r="CM319" s="24">
        <f t="shared" si="246"/>
        <v>0</v>
      </c>
      <c r="CN319" s="24">
        <f t="shared" si="246"/>
        <v>0</v>
      </c>
      <c r="CP319" s="24">
        <f t="shared" si="247"/>
        <v>0</v>
      </c>
      <c r="CR319" s="24">
        <f t="shared" si="248"/>
        <v>0</v>
      </c>
      <c r="CS319" s="24">
        <f t="shared" si="248"/>
        <v>0</v>
      </c>
      <c r="CT319" s="24">
        <f t="shared" si="248"/>
        <v>0</v>
      </c>
      <c r="CU319" s="24">
        <f t="shared" si="248"/>
        <v>0</v>
      </c>
      <c r="CW319" s="24">
        <f t="shared" si="249"/>
        <v>0</v>
      </c>
      <c r="CX319" s="24">
        <f t="shared" si="249"/>
        <v>0</v>
      </c>
      <c r="CY319" s="24">
        <f t="shared" si="249"/>
        <v>0</v>
      </c>
      <c r="CZ319" s="24">
        <f t="shared" si="249"/>
        <v>0</v>
      </c>
      <c r="DA319" s="24">
        <f t="shared" si="250"/>
        <v>0</v>
      </c>
      <c r="DB319" s="24">
        <f t="shared" si="250"/>
        <v>0</v>
      </c>
      <c r="DD319" s="24">
        <f t="shared" si="251"/>
        <v>0</v>
      </c>
    </row>
    <row r="320" spans="1:108" ht="43.2" x14ac:dyDescent="0.3">
      <c r="A320" s="13" t="s">
        <v>606</v>
      </c>
      <c r="B320" s="16" t="s">
        <v>928</v>
      </c>
      <c r="C320" s="12"/>
      <c r="D320" s="2" t="s">
        <v>607</v>
      </c>
      <c r="E320" s="7" t="s">
        <v>7</v>
      </c>
      <c r="G320" s="24">
        <f t="shared" si="204"/>
        <v>0</v>
      </c>
      <c r="H320" s="24">
        <f t="shared" si="205"/>
        <v>0</v>
      </c>
      <c r="I320" s="24">
        <f t="shared" si="206"/>
        <v>0</v>
      </c>
      <c r="J320" s="24">
        <f t="shared" si="207"/>
        <v>0</v>
      </c>
      <c r="P320" s="24">
        <f t="shared" si="208"/>
        <v>0</v>
      </c>
      <c r="Q320" s="24">
        <f t="shared" si="209"/>
        <v>0</v>
      </c>
      <c r="R320" s="24">
        <f t="shared" si="210"/>
        <v>0</v>
      </c>
      <c r="S320" s="24">
        <f t="shared" si="211"/>
        <v>0</v>
      </c>
      <c r="T320" s="24">
        <f t="shared" si="212"/>
        <v>0</v>
      </c>
      <c r="U320" s="24">
        <f t="shared" si="213"/>
        <v>0</v>
      </c>
      <c r="W320" s="40">
        <f t="shared" si="214"/>
        <v>0</v>
      </c>
      <c r="X320" s="40">
        <f t="shared" si="215"/>
        <v>0</v>
      </c>
      <c r="Y320" s="40">
        <f t="shared" si="216"/>
        <v>0</v>
      </c>
      <c r="Z320" s="40">
        <f t="shared" si="217"/>
        <v>0</v>
      </c>
      <c r="AA320" s="40">
        <f t="shared" si="218"/>
        <v>0</v>
      </c>
      <c r="AB320" s="40">
        <f t="shared" si="219"/>
        <v>0</v>
      </c>
      <c r="AD320" s="24">
        <f t="shared" si="220"/>
        <v>0</v>
      </c>
      <c r="AE320" s="24">
        <f t="shared" si="221"/>
        <v>0</v>
      </c>
      <c r="AF320" s="24">
        <f t="shared" si="222"/>
        <v>0</v>
      </c>
      <c r="AG320" s="24">
        <f t="shared" si="223"/>
        <v>0</v>
      </c>
      <c r="AI320" s="24">
        <f t="shared" si="224"/>
        <v>0</v>
      </c>
      <c r="AJ320" s="24">
        <f t="shared" si="224"/>
        <v>0</v>
      </c>
      <c r="AK320" s="24">
        <f t="shared" si="224"/>
        <v>0</v>
      </c>
      <c r="AL320" s="24">
        <f t="shared" si="225"/>
        <v>0</v>
      </c>
      <c r="AN320" s="24">
        <f t="shared" si="226"/>
        <v>0</v>
      </c>
      <c r="AO320" s="24">
        <f t="shared" si="227"/>
        <v>0</v>
      </c>
      <c r="AP320" s="24">
        <f t="shared" si="228"/>
        <v>0</v>
      </c>
      <c r="AQ320" s="24">
        <f t="shared" si="228"/>
        <v>0</v>
      </c>
      <c r="AR320" s="24">
        <f t="shared" si="228"/>
        <v>0</v>
      </c>
      <c r="AS320" s="24">
        <f t="shared" si="228"/>
        <v>0</v>
      </c>
      <c r="AT320" s="24">
        <f t="shared" si="229"/>
        <v>0</v>
      </c>
      <c r="AU320" s="24">
        <f t="shared" si="229"/>
        <v>0</v>
      </c>
      <c r="AW320" s="24">
        <f t="shared" si="230"/>
        <v>0</v>
      </c>
      <c r="AX320" s="24">
        <f t="shared" si="230"/>
        <v>0</v>
      </c>
      <c r="AY320" s="24">
        <f t="shared" si="230"/>
        <v>0</v>
      </c>
      <c r="AZ320" s="24">
        <f t="shared" si="230"/>
        <v>0</v>
      </c>
      <c r="BB320" s="40">
        <f t="shared" si="231"/>
        <v>0</v>
      </c>
      <c r="BC320" s="40">
        <f t="shared" si="232"/>
        <v>0</v>
      </c>
      <c r="BD320" s="40">
        <f t="shared" si="233"/>
        <v>0</v>
      </c>
      <c r="BF320" s="24">
        <f t="shared" si="234"/>
        <v>0</v>
      </c>
      <c r="BG320" s="24">
        <f t="shared" si="234"/>
        <v>0</v>
      </c>
      <c r="BH320" s="24">
        <f t="shared" si="234"/>
        <v>0</v>
      </c>
      <c r="BI320" s="24">
        <f t="shared" si="234"/>
        <v>0</v>
      </c>
      <c r="BJ320" s="24">
        <f t="shared" si="235"/>
        <v>0</v>
      </c>
      <c r="BM320" s="24">
        <f t="shared" si="236"/>
        <v>0</v>
      </c>
      <c r="BN320" s="24">
        <f t="shared" si="236"/>
        <v>0</v>
      </c>
      <c r="BO320" s="24">
        <f t="shared" si="236"/>
        <v>0</v>
      </c>
      <c r="BQ320" s="24">
        <f t="shared" si="237"/>
        <v>0</v>
      </c>
      <c r="BR320" s="24">
        <f t="shared" si="237"/>
        <v>0</v>
      </c>
      <c r="BS320" s="24">
        <f t="shared" si="237"/>
        <v>0</v>
      </c>
      <c r="BT320" s="24">
        <f t="shared" si="237"/>
        <v>0</v>
      </c>
      <c r="BV320" s="24">
        <f t="shared" si="238"/>
        <v>0</v>
      </c>
      <c r="BX320" s="24">
        <f t="shared" si="239"/>
        <v>0</v>
      </c>
      <c r="BY320" s="24">
        <f t="shared" si="240"/>
        <v>0</v>
      </c>
      <c r="CA320" s="24">
        <f t="shared" si="241"/>
        <v>0</v>
      </c>
      <c r="CB320" s="24">
        <f t="shared" si="241"/>
        <v>0</v>
      </c>
      <c r="CC320" s="24">
        <f t="shared" si="241"/>
        <v>0</v>
      </c>
      <c r="CE320" s="24">
        <f t="shared" si="242"/>
        <v>0</v>
      </c>
      <c r="CF320" s="24">
        <f t="shared" si="242"/>
        <v>0</v>
      </c>
      <c r="CI320" s="24">
        <f t="shared" si="243"/>
        <v>0</v>
      </c>
      <c r="CJ320" s="24">
        <f t="shared" si="244"/>
        <v>0</v>
      </c>
      <c r="CK320" s="24">
        <f t="shared" si="245"/>
        <v>0</v>
      </c>
      <c r="CM320" s="24">
        <f t="shared" si="246"/>
        <v>0</v>
      </c>
      <c r="CN320" s="24">
        <f t="shared" si="246"/>
        <v>0</v>
      </c>
      <c r="CP320" s="24">
        <f t="shared" si="247"/>
        <v>0</v>
      </c>
      <c r="CR320" s="24">
        <f t="shared" si="248"/>
        <v>0</v>
      </c>
      <c r="CS320" s="24">
        <f t="shared" si="248"/>
        <v>0</v>
      </c>
      <c r="CT320" s="24">
        <f t="shared" si="248"/>
        <v>0</v>
      </c>
      <c r="CU320" s="24">
        <f t="shared" si="248"/>
        <v>0</v>
      </c>
      <c r="CW320" s="24">
        <f t="shared" si="249"/>
        <v>0</v>
      </c>
      <c r="CX320" s="24">
        <f t="shared" si="249"/>
        <v>0</v>
      </c>
      <c r="CY320" s="24">
        <f t="shared" si="249"/>
        <v>0</v>
      </c>
      <c r="CZ320" s="24">
        <f t="shared" si="249"/>
        <v>0</v>
      </c>
      <c r="DA320" s="24">
        <f t="shared" si="250"/>
        <v>0</v>
      </c>
      <c r="DB320" s="24">
        <f t="shared" si="250"/>
        <v>0</v>
      </c>
      <c r="DD320" s="24">
        <f t="shared" si="251"/>
        <v>0</v>
      </c>
    </row>
    <row r="321" spans="1:108" ht="28.8" x14ac:dyDescent="0.3">
      <c r="A321" s="3" t="s">
        <v>608</v>
      </c>
      <c r="B321" s="3" t="s">
        <v>929</v>
      </c>
      <c r="D321" s="2" t="s">
        <v>609</v>
      </c>
      <c r="E321" s="7" t="s">
        <v>7</v>
      </c>
      <c r="G321" s="24">
        <f t="shared" si="204"/>
        <v>0</v>
      </c>
      <c r="H321" s="24">
        <f t="shared" si="205"/>
        <v>0</v>
      </c>
      <c r="I321" s="24">
        <f t="shared" si="206"/>
        <v>0</v>
      </c>
      <c r="J321" s="24">
        <f t="shared" si="207"/>
        <v>0</v>
      </c>
      <c r="P321" s="24">
        <f t="shared" si="208"/>
        <v>0</v>
      </c>
      <c r="Q321" s="24">
        <f t="shared" si="209"/>
        <v>0</v>
      </c>
      <c r="R321" s="24">
        <f t="shared" si="210"/>
        <v>0</v>
      </c>
      <c r="S321" s="24">
        <f t="shared" si="211"/>
        <v>0</v>
      </c>
      <c r="T321" s="24">
        <f t="shared" si="212"/>
        <v>0</v>
      </c>
      <c r="U321" s="24">
        <f t="shared" si="213"/>
        <v>0</v>
      </c>
      <c r="W321" s="40">
        <f t="shared" si="214"/>
        <v>0</v>
      </c>
      <c r="X321" s="40">
        <f t="shared" si="215"/>
        <v>0</v>
      </c>
      <c r="Y321" s="40">
        <f t="shared" si="216"/>
        <v>0</v>
      </c>
      <c r="Z321" s="40">
        <f t="shared" si="217"/>
        <v>0</v>
      </c>
      <c r="AA321" s="40">
        <f t="shared" si="218"/>
        <v>0</v>
      </c>
      <c r="AB321" s="40">
        <f t="shared" si="219"/>
        <v>0</v>
      </c>
      <c r="AC321" s="24">
        <v>1</v>
      </c>
      <c r="AD321" s="24">
        <f t="shared" si="220"/>
        <v>1</v>
      </c>
      <c r="AE321" s="24">
        <f t="shared" si="221"/>
        <v>1</v>
      </c>
      <c r="AF321" s="24">
        <f t="shared" si="222"/>
        <v>1</v>
      </c>
      <c r="AG321" s="24">
        <f t="shared" si="223"/>
        <v>1</v>
      </c>
      <c r="AI321" s="24">
        <f t="shared" si="224"/>
        <v>0</v>
      </c>
      <c r="AJ321" s="24">
        <f t="shared" si="224"/>
        <v>0</v>
      </c>
      <c r="AK321" s="24">
        <f t="shared" si="224"/>
        <v>0</v>
      </c>
      <c r="AL321" s="24">
        <f t="shared" si="225"/>
        <v>0</v>
      </c>
      <c r="AN321" s="24">
        <f t="shared" si="226"/>
        <v>0</v>
      </c>
      <c r="AO321" s="24">
        <f t="shared" si="227"/>
        <v>0</v>
      </c>
      <c r="AP321" s="24">
        <f t="shared" si="228"/>
        <v>0</v>
      </c>
      <c r="AQ321" s="24">
        <f t="shared" si="228"/>
        <v>0</v>
      </c>
      <c r="AR321" s="24">
        <f t="shared" si="228"/>
        <v>0</v>
      </c>
      <c r="AS321" s="24">
        <f t="shared" si="228"/>
        <v>0</v>
      </c>
      <c r="AT321" s="24">
        <f t="shared" si="229"/>
        <v>0</v>
      </c>
      <c r="AU321" s="24">
        <f t="shared" si="229"/>
        <v>0</v>
      </c>
      <c r="AW321" s="24">
        <f t="shared" si="230"/>
        <v>0</v>
      </c>
      <c r="AX321" s="24">
        <f t="shared" si="230"/>
        <v>0</v>
      </c>
      <c r="AY321" s="24">
        <f t="shared" si="230"/>
        <v>0</v>
      </c>
      <c r="AZ321" s="24">
        <f t="shared" si="230"/>
        <v>0</v>
      </c>
      <c r="BB321" s="40">
        <f t="shared" si="231"/>
        <v>0</v>
      </c>
      <c r="BC321" s="40">
        <f t="shared" si="232"/>
        <v>0</v>
      </c>
      <c r="BD321" s="40">
        <f t="shared" si="233"/>
        <v>0</v>
      </c>
      <c r="BF321" s="24">
        <f t="shared" si="234"/>
        <v>0</v>
      </c>
      <c r="BG321" s="24">
        <f t="shared" si="234"/>
        <v>0</v>
      </c>
      <c r="BH321" s="24">
        <f t="shared" si="234"/>
        <v>0</v>
      </c>
      <c r="BI321" s="24">
        <f t="shared" si="234"/>
        <v>0</v>
      </c>
      <c r="BJ321" s="24">
        <f t="shared" si="235"/>
        <v>0</v>
      </c>
      <c r="BM321" s="24">
        <f t="shared" si="236"/>
        <v>0</v>
      </c>
      <c r="BN321" s="24">
        <f t="shared" si="236"/>
        <v>0</v>
      </c>
      <c r="BO321" s="24">
        <f t="shared" si="236"/>
        <v>0</v>
      </c>
      <c r="BQ321" s="24">
        <f t="shared" si="237"/>
        <v>0</v>
      </c>
      <c r="BR321" s="24">
        <f t="shared" si="237"/>
        <v>0</v>
      </c>
      <c r="BS321" s="24">
        <f t="shared" si="237"/>
        <v>0</v>
      </c>
      <c r="BT321" s="24">
        <f t="shared" si="237"/>
        <v>0</v>
      </c>
      <c r="BV321" s="24">
        <f t="shared" si="238"/>
        <v>0</v>
      </c>
      <c r="BX321" s="24">
        <f t="shared" si="239"/>
        <v>0</v>
      </c>
      <c r="BY321" s="24">
        <f t="shared" si="240"/>
        <v>0</v>
      </c>
      <c r="CA321" s="24">
        <f t="shared" si="241"/>
        <v>0</v>
      </c>
      <c r="CB321" s="24">
        <f t="shared" si="241"/>
        <v>0</v>
      </c>
      <c r="CC321" s="24">
        <f t="shared" si="241"/>
        <v>0</v>
      </c>
      <c r="CE321" s="24">
        <f t="shared" si="242"/>
        <v>0</v>
      </c>
      <c r="CF321" s="24">
        <f t="shared" si="242"/>
        <v>0</v>
      </c>
      <c r="CI321" s="24">
        <f t="shared" si="243"/>
        <v>0</v>
      </c>
      <c r="CJ321" s="24">
        <f t="shared" si="244"/>
        <v>0</v>
      </c>
      <c r="CK321" s="24">
        <f t="shared" si="245"/>
        <v>0</v>
      </c>
      <c r="CM321" s="24">
        <f t="shared" si="246"/>
        <v>0</v>
      </c>
      <c r="CN321" s="24">
        <f t="shared" si="246"/>
        <v>0</v>
      </c>
      <c r="CP321" s="24">
        <f t="shared" si="247"/>
        <v>0</v>
      </c>
      <c r="CR321" s="24">
        <f t="shared" si="248"/>
        <v>0</v>
      </c>
      <c r="CS321" s="24">
        <f t="shared" si="248"/>
        <v>0</v>
      </c>
      <c r="CT321" s="24">
        <f t="shared" si="248"/>
        <v>0</v>
      </c>
      <c r="CU321" s="24">
        <f t="shared" si="248"/>
        <v>0</v>
      </c>
      <c r="CW321" s="24">
        <f t="shared" si="249"/>
        <v>0</v>
      </c>
      <c r="CX321" s="24">
        <f t="shared" si="249"/>
        <v>0</v>
      </c>
      <c r="CY321" s="24">
        <f t="shared" si="249"/>
        <v>0</v>
      </c>
      <c r="CZ321" s="24">
        <f t="shared" si="249"/>
        <v>0</v>
      </c>
      <c r="DA321" s="24">
        <f t="shared" si="250"/>
        <v>0</v>
      </c>
      <c r="DB321" s="24">
        <f t="shared" si="250"/>
        <v>0</v>
      </c>
      <c r="DD321" s="24">
        <f t="shared" si="251"/>
        <v>0</v>
      </c>
    </row>
    <row r="322" spans="1:108" ht="43.2" x14ac:dyDescent="0.3">
      <c r="A322" s="14" t="s">
        <v>610</v>
      </c>
      <c r="B322" s="14" t="s">
        <v>930</v>
      </c>
      <c r="C322" s="15"/>
      <c r="D322" s="2" t="s">
        <v>611</v>
      </c>
      <c r="E322" s="7" t="s">
        <v>7</v>
      </c>
      <c r="G322" s="24">
        <f t="shared" si="204"/>
        <v>0</v>
      </c>
      <c r="H322" s="24">
        <f t="shared" si="205"/>
        <v>0</v>
      </c>
      <c r="I322" s="24">
        <f t="shared" si="206"/>
        <v>0</v>
      </c>
      <c r="J322" s="24">
        <f t="shared" si="207"/>
        <v>0</v>
      </c>
      <c r="P322" s="24">
        <f t="shared" si="208"/>
        <v>0</v>
      </c>
      <c r="Q322" s="24">
        <f t="shared" si="209"/>
        <v>0</v>
      </c>
      <c r="R322" s="24">
        <f t="shared" si="210"/>
        <v>0</v>
      </c>
      <c r="S322" s="24">
        <f t="shared" si="211"/>
        <v>0</v>
      </c>
      <c r="T322" s="24">
        <f t="shared" si="212"/>
        <v>0</v>
      </c>
      <c r="U322" s="24">
        <f t="shared" si="213"/>
        <v>0</v>
      </c>
      <c r="W322" s="40">
        <f t="shared" si="214"/>
        <v>0</v>
      </c>
      <c r="X322" s="40">
        <f t="shared" si="215"/>
        <v>0</v>
      </c>
      <c r="Y322" s="40">
        <f t="shared" si="216"/>
        <v>0</v>
      </c>
      <c r="Z322" s="40">
        <f t="shared" si="217"/>
        <v>0</v>
      </c>
      <c r="AA322" s="40">
        <f t="shared" si="218"/>
        <v>0</v>
      </c>
      <c r="AB322" s="40">
        <f t="shared" si="219"/>
        <v>0</v>
      </c>
      <c r="AD322" s="24">
        <f t="shared" si="220"/>
        <v>0</v>
      </c>
      <c r="AE322" s="24">
        <f t="shared" si="221"/>
        <v>0</v>
      </c>
      <c r="AF322" s="24">
        <f t="shared" si="222"/>
        <v>0</v>
      </c>
      <c r="AG322" s="24">
        <f t="shared" si="223"/>
        <v>0</v>
      </c>
      <c r="AI322" s="24">
        <f t="shared" si="224"/>
        <v>0</v>
      </c>
      <c r="AJ322" s="24">
        <f t="shared" si="224"/>
        <v>0</v>
      </c>
      <c r="AK322" s="24">
        <f t="shared" si="224"/>
        <v>0</v>
      </c>
      <c r="AL322" s="24">
        <f t="shared" si="225"/>
        <v>0</v>
      </c>
      <c r="AN322" s="24">
        <f t="shared" si="226"/>
        <v>0</v>
      </c>
      <c r="AO322" s="24">
        <f t="shared" si="227"/>
        <v>0</v>
      </c>
      <c r="AP322" s="24">
        <f t="shared" si="228"/>
        <v>0</v>
      </c>
      <c r="AQ322" s="24">
        <f t="shared" si="228"/>
        <v>0</v>
      </c>
      <c r="AR322" s="24">
        <f t="shared" si="228"/>
        <v>0</v>
      </c>
      <c r="AS322" s="24">
        <f t="shared" si="228"/>
        <v>0</v>
      </c>
      <c r="AT322" s="24">
        <f t="shared" si="229"/>
        <v>0</v>
      </c>
      <c r="AU322" s="24">
        <f t="shared" si="229"/>
        <v>0</v>
      </c>
      <c r="AW322" s="24">
        <f t="shared" si="230"/>
        <v>0</v>
      </c>
      <c r="AX322" s="24">
        <f t="shared" si="230"/>
        <v>0</v>
      </c>
      <c r="AY322" s="24">
        <f t="shared" si="230"/>
        <v>0</v>
      </c>
      <c r="AZ322" s="24">
        <f t="shared" si="230"/>
        <v>0</v>
      </c>
      <c r="BB322" s="40">
        <f t="shared" si="231"/>
        <v>0</v>
      </c>
      <c r="BC322" s="40">
        <f t="shared" si="232"/>
        <v>0</v>
      </c>
      <c r="BD322" s="40">
        <f t="shared" si="233"/>
        <v>0</v>
      </c>
      <c r="BF322" s="24">
        <f t="shared" si="234"/>
        <v>0</v>
      </c>
      <c r="BG322" s="24">
        <f t="shared" si="234"/>
        <v>0</v>
      </c>
      <c r="BH322" s="24">
        <f t="shared" si="234"/>
        <v>0</v>
      </c>
      <c r="BI322" s="24">
        <f t="shared" si="234"/>
        <v>0</v>
      </c>
      <c r="BJ322" s="24">
        <f t="shared" si="235"/>
        <v>0</v>
      </c>
      <c r="BM322" s="24">
        <f t="shared" si="236"/>
        <v>0</v>
      </c>
      <c r="BN322" s="24">
        <f t="shared" si="236"/>
        <v>0</v>
      </c>
      <c r="BO322" s="24">
        <f t="shared" si="236"/>
        <v>0</v>
      </c>
      <c r="BQ322" s="24">
        <f t="shared" si="237"/>
        <v>0</v>
      </c>
      <c r="BR322" s="24">
        <f t="shared" si="237"/>
        <v>0</v>
      </c>
      <c r="BS322" s="24">
        <f t="shared" si="237"/>
        <v>0</v>
      </c>
      <c r="BT322" s="24">
        <f t="shared" si="237"/>
        <v>0</v>
      </c>
      <c r="BV322" s="24">
        <f t="shared" si="238"/>
        <v>0</v>
      </c>
      <c r="BX322" s="24">
        <f t="shared" si="239"/>
        <v>0</v>
      </c>
      <c r="BY322" s="24">
        <f t="shared" si="240"/>
        <v>0</v>
      </c>
      <c r="CA322" s="24">
        <f t="shared" si="241"/>
        <v>0</v>
      </c>
      <c r="CB322" s="24">
        <f t="shared" si="241"/>
        <v>0</v>
      </c>
      <c r="CC322" s="24">
        <f t="shared" si="241"/>
        <v>0</v>
      </c>
      <c r="CE322" s="24">
        <f t="shared" si="242"/>
        <v>0</v>
      </c>
      <c r="CF322" s="24">
        <f t="shared" si="242"/>
        <v>0</v>
      </c>
      <c r="CI322" s="24">
        <f t="shared" si="243"/>
        <v>0</v>
      </c>
      <c r="CJ322" s="24">
        <f t="shared" si="244"/>
        <v>0</v>
      </c>
      <c r="CK322" s="24">
        <f t="shared" si="245"/>
        <v>0</v>
      </c>
      <c r="CM322" s="24">
        <f t="shared" si="246"/>
        <v>0</v>
      </c>
      <c r="CN322" s="24">
        <f t="shared" si="246"/>
        <v>0</v>
      </c>
      <c r="CP322" s="24">
        <f t="shared" si="247"/>
        <v>0</v>
      </c>
      <c r="CR322" s="24">
        <f t="shared" si="248"/>
        <v>0</v>
      </c>
      <c r="CS322" s="24">
        <f t="shared" si="248"/>
        <v>0</v>
      </c>
      <c r="CT322" s="24">
        <f t="shared" si="248"/>
        <v>0</v>
      </c>
      <c r="CU322" s="24">
        <f t="shared" si="248"/>
        <v>0</v>
      </c>
      <c r="CW322" s="24">
        <f t="shared" si="249"/>
        <v>0</v>
      </c>
      <c r="CX322" s="24">
        <f t="shared" si="249"/>
        <v>0</v>
      </c>
      <c r="CY322" s="24">
        <f t="shared" si="249"/>
        <v>0</v>
      </c>
      <c r="CZ322" s="24">
        <f t="shared" si="249"/>
        <v>0</v>
      </c>
      <c r="DA322" s="24">
        <f t="shared" si="250"/>
        <v>0</v>
      </c>
      <c r="DB322" s="24">
        <f t="shared" si="250"/>
        <v>0</v>
      </c>
      <c r="DD322" s="24">
        <f t="shared" si="251"/>
        <v>0</v>
      </c>
    </row>
    <row r="323" spans="1:108" ht="43.2" x14ac:dyDescent="0.3">
      <c r="A323" s="14" t="s">
        <v>612</v>
      </c>
      <c r="B323" s="14" t="s">
        <v>931</v>
      </c>
      <c r="C323" s="15"/>
      <c r="D323" s="2" t="s">
        <v>611</v>
      </c>
      <c r="E323" s="7" t="s">
        <v>7</v>
      </c>
      <c r="G323" s="24">
        <f t="shared" si="204"/>
        <v>0</v>
      </c>
      <c r="H323" s="24">
        <f t="shared" si="205"/>
        <v>0</v>
      </c>
      <c r="I323" s="24">
        <f t="shared" si="206"/>
        <v>0</v>
      </c>
      <c r="J323" s="24">
        <f t="shared" si="207"/>
        <v>0</v>
      </c>
      <c r="P323" s="24">
        <f t="shared" si="208"/>
        <v>0</v>
      </c>
      <c r="Q323" s="24">
        <f t="shared" si="209"/>
        <v>0</v>
      </c>
      <c r="R323" s="24">
        <f t="shared" si="210"/>
        <v>0</v>
      </c>
      <c r="S323" s="24">
        <f t="shared" si="211"/>
        <v>0</v>
      </c>
      <c r="T323" s="24">
        <f t="shared" si="212"/>
        <v>0</v>
      </c>
      <c r="U323" s="24">
        <f t="shared" si="213"/>
        <v>0</v>
      </c>
      <c r="W323" s="40">
        <f t="shared" si="214"/>
        <v>0</v>
      </c>
      <c r="X323" s="40">
        <f t="shared" si="215"/>
        <v>0</v>
      </c>
      <c r="Y323" s="40">
        <f t="shared" si="216"/>
        <v>0</v>
      </c>
      <c r="Z323" s="40">
        <f t="shared" si="217"/>
        <v>0</v>
      </c>
      <c r="AA323" s="40">
        <f t="shared" si="218"/>
        <v>0</v>
      </c>
      <c r="AB323" s="40">
        <f t="shared" si="219"/>
        <v>0</v>
      </c>
      <c r="AD323" s="24">
        <f t="shared" si="220"/>
        <v>0</v>
      </c>
      <c r="AE323" s="24">
        <f t="shared" si="221"/>
        <v>0</v>
      </c>
      <c r="AF323" s="24">
        <f t="shared" si="222"/>
        <v>0</v>
      </c>
      <c r="AG323" s="24">
        <f t="shared" si="223"/>
        <v>0</v>
      </c>
      <c r="AI323" s="24">
        <f t="shared" si="224"/>
        <v>0</v>
      </c>
      <c r="AJ323" s="24">
        <f t="shared" si="224"/>
        <v>0</v>
      </c>
      <c r="AK323" s="24">
        <f t="shared" si="224"/>
        <v>0</v>
      </c>
      <c r="AL323" s="24">
        <f t="shared" si="225"/>
        <v>0</v>
      </c>
      <c r="AN323" s="24">
        <f t="shared" si="226"/>
        <v>0</v>
      </c>
      <c r="AO323" s="24">
        <f t="shared" si="227"/>
        <v>0</v>
      </c>
      <c r="AP323" s="24">
        <f t="shared" si="228"/>
        <v>0</v>
      </c>
      <c r="AQ323" s="24">
        <f t="shared" si="228"/>
        <v>0</v>
      </c>
      <c r="AR323" s="24">
        <f t="shared" si="228"/>
        <v>0</v>
      </c>
      <c r="AS323" s="24">
        <f t="shared" si="228"/>
        <v>0</v>
      </c>
      <c r="AT323" s="24">
        <f t="shared" si="229"/>
        <v>0</v>
      </c>
      <c r="AU323" s="24">
        <f t="shared" si="229"/>
        <v>0</v>
      </c>
      <c r="AW323" s="24">
        <f t="shared" si="230"/>
        <v>0</v>
      </c>
      <c r="AX323" s="24">
        <f t="shared" si="230"/>
        <v>0</v>
      </c>
      <c r="AY323" s="24">
        <f t="shared" si="230"/>
        <v>0</v>
      </c>
      <c r="AZ323" s="24">
        <f t="shared" si="230"/>
        <v>0</v>
      </c>
      <c r="BB323" s="40">
        <f t="shared" si="231"/>
        <v>0</v>
      </c>
      <c r="BC323" s="40">
        <f t="shared" si="232"/>
        <v>0</v>
      </c>
      <c r="BD323" s="40">
        <f t="shared" si="233"/>
        <v>0</v>
      </c>
      <c r="BF323" s="24">
        <f t="shared" si="234"/>
        <v>0</v>
      </c>
      <c r="BG323" s="24">
        <f t="shared" si="234"/>
        <v>0</v>
      </c>
      <c r="BH323" s="24">
        <f t="shared" si="234"/>
        <v>0</v>
      </c>
      <c r="BI323" s="24">
        <f t="shared" si="234"/>
        <v>0</v>
      </c>
      <c r="BJ323" s="24">
        <f t="shared" si="235"/>
        <v>0</v>
      </c>
      <c r="BM323" s="24">
        <f t="shared" si="236"/>
        <v>0</v>
      </c>
      <c r="BN323" s="24">
        <f t="shared" si="236"/>
        <v>0</v>
      </c>
      <c r="BO323" s="24">
        <f t="shared" si="236"/>
        <v>0</v>
      </c>
      <c r="BQ323" s="24">
        <f t="shared" si="237"/>
        <v>0</v>
      </c>
      <c r="BR323" s="24">
        <f t="shared" si="237"/>
        <v>0</v>
      </c>
      <c r="BS323" s="24">
        <f t="shared" si="237"/>
        <v>0</v>
      </c>
      <c r="BT323" s="24">
        <f t="shared" si="237"/>
        <v>0</v>
      </c>
      <c r="BV323" s="24">
        <f t="shared" si="238"/>
        <v>0</v>
      </c>
      <c r="BX323" s="24">
        <f t="shared" si="239"/>
        <v>0</v>
      </c>
      <c r="BY323" s="24">
        <f t="shared" si="240"/>
        <v>0</v>
      </c>
      <c r="CA323" s="24">
        <f t="shared" si="241"/>
        <v>0</v>
      </c>
      <c r="CB323" s="24">
        <f t="shared" si="241"/>
        <v>0</v>
      </c>
      <c r="CC323" s="24">
        <f t="shared" si="241"/>
        <v>0</v>
      </c>
      <c r="CE323" s="24">
        <f t="shared" si="242"/>
        <v>0</v>
      </c>
      <c r="CF323" s="24">
        <f t="shared" si="242"/>
        <v>0</v>
      </c>
      <c r="CI323" s="24">
        <f t="shared" si="243"/>
        <v>0</v>
      </c>
      <c r="CJ323" s="24">
        <f t="shared" si="244"/>
        <v>0</v>
      </c>
      <c r="CK323" s="24">
        <f t="shared" si="245"/>
        <v>0</v>
      </c>
      <c r="CM323" s="24">
        <f t="shared" si="246"/>
        <v>0</v>
      </c>
      <c r="CN323" s="24">
        <f t="shared" si="246"/>
        <v>0</v>
      </c>
      <c r="CP323" s="24">
        <f t="shared" si="247"/>
        <v>0</v>
      </c>
      <c r="CR323" s="24">
        <f t="shared" si="248"/>
        <v>0</v>
      </c>
      <c r="CS323" s="24">
        <f t="shared" si="248"/>
        <v>0</v>
      </c>
      <c r="CT323" s="24">
        <f t="shared" si="248"/>
        <v>0</v>
      </c>
      <c r="CU323" s="24">
        <f t="shared" si="248"/>
        <v>0</v>
      </c>
      <c r="CW323" s="24">
        <f t="shared" si="249"/>
        <v>0</v>
      </c>
      <c r="CX323" s="24">
        <f t="shared" si="249"/>
        <v>0</v>
      </c>
      <c r="CY323" s="24">
        <f t="shared" si="249"/>
        <v>0</v>
      </c>
      <c r="CZ323" s="24">
        <f t="shared" si="249"/>
        <v>0</v>
      </c>
      <c r="DA323" s="24">
        <f t="shared" si="250"/>
        <v>0</v>
      </c>
      <c r="DB323" s="24">
        <f t="shared" si="250"/>
        <v>0</v>
      </c>
      <c r="DD323" s="24">
        <f t="shared" si="251"/>
        <v>0</v>
      </c>
    </row>
    <row r="324" spans="1:108" ht="43.2" x14ac:dyDescent="0.3">
      <c r="A324" s="16" t="s">
        <v>613</v>
      </c>
      <c r="B324" s="16" t="s">
        <v>932</v>
      </c>
      <c r="C324" s="15"/>
      <c r="D324" s="2" t="s">
        <v>611</v>
      </c>
      <c r="E324" s="7" t="s">
        <v>614</v>
      </c>
      <c r="G324" s="24">
        <f t="shared" si="204"/>
        <v>0</v>
      </c>
      <c r="H324" s="24">
        <f t="shared" si="205"/>
        <v>0</v>
      </c>
      <c r="I324" s="24">
        <f t="shared" si="206"/>
        <v>0</v>
      </c>
      <c r="J324" s="24">
        <f t="shared" si="207"/>
        <v>0</v>
      </c>
      <c r="P324" s="24">
        <f t="shared" si="208"/>
        <v>0</v>
      </c>
      <c r="Q324" s="24">
        <f t="shared" si="209"/>
        <v>0</v>
      </c>
      <c r="R324" s="24">
        <f t="shared" si="210"/>
        <v>0</v>
      </c>
      <c r="S324" s="24">
        <f t="shared" si="211"/>
        <v>0</v>
      </c>
      <c r="T324" s="24">
        <f t="shared" si="212"/>
        <v>0</v>
      </c>
      <c r="U324" s="24">
        <f t="shared" si="213"/>
        <v>0</v>
      </c>
      <c r="W324" s="40">
        <f t="shared" si="214"/>
        <v>0</v>
      </c>
      <c r="X324" s="40">
        <f t="shared" si="215"/>
        <v>0</v>
      </c>
      <c r="Y324" s="40">
        <f t="shared" si="216"/>
        <v>0</v>
      </c>
      <c r="Z324" s="40">
        <f t="shared" si="217"/>
        <v>0</v>
      </c>
      <c r="AA324" s="40">
        <f t="shared" si="218"/>
        <v>0</v>
      </c>
      <c r="AB324" s="40">
        <f t="shared" si="219"/>
        <v>0</v>
      </c>
      <c r="AD324" s="24">
        <f t="shared" si="220"/>
        <v>0</v>
      </c>
      <c r="AE324" s="24">
        <f t="shared" si="221"/>
        <v>0</v>
      </c>
      <c r="AF324" s="24">
        <f t="shared" si="222"/>
        <v>0</v>
      </c>
      <c r="AG324" s="24">
        <f t="shared" si="223"/>
        <v>0</v>
      </c>
      <c r="AI324" s="24">
        <f t="shared" si="224"/>
        <v>0</v>
      </c>
      <c r="AJ324" s="24">
        <f t="shared" si="224"/>
        <v>0</v>
      </c>
      <c r="AK324" s="24">
        <f t="shared" si="224"/>
        <v>0</v>
      </c>
      <c r="AL324" s="24">
        <f t="shared" si="225"/>
        <v>0</v>
      </c>
      <c r="AN324" s="24">
        <f t="shared" si="226"/>
        <v>0</v>
      </c>
      <c r="AO324" s="24">
        <f t="shared" si="227"/>
        <v>0</v>
      </c>
      <c r="AP324" s="24">
        <f t="shared" si="228"/>
        <v>0</v>
      </c>
      <c r="AQ324" s="24">
        <f t="shared" si="228"/>
        <v>0</v>
      </c>
      <c r="AR324" s="24">
        <f t="shared" si="228"/>
        <v>0</v>
      </c>
      <c r="AS324" s="24">
        <f t="shared" si="228"/>
        <v>0</v>
      </c>
      <c r="AT324" s="24">
        <f t="shared" si="229"/>
        <v>0</v>
      </c>
      <c r="AU324" s="24">
        <f t="shared" si="229"/>
        <v>0</v>
      </c>
      <c r="AW324" s="24">
        <f t="shared" si="230"/>
        <v>0</v>
      </c>
      <c r="AX324" s="24">
        <f t="shared" si="230"/>
        <v>0</v>
      </c>
      <c r="AY324" s="24">
        <f t="shared" si="230"/>
        <v>0</v>
      </c>
      <c r="AZ324" s="24">
        <f t="shared" si="230"/>
        <v>0</v>
      </c>
      <c r="BB324" s="40">
        <f t="shared" si="231"/>
        <v>0</v>
      </c>
      <c r="BC324" s="40">
        <f t="shared" si="232"/>
        <v>0</v>
      </c>
      <c r="BD324" s="40">
        <f t="shared" si="233"/>
        <v>0</v>
      </c>
      <c r="BF324" s="24">
        <f t="shared" si="234"/>
        <v>0</v>
      </c>
      <c r="BG324" s="24">
        <f t="shared" si="234"/>
        <v>0</v>
      </c>
      <c r="BH324" s="24">
        <f t="shared" si="234"/>
        <v>0</v>
      </c>
      <c r="BI324" s="24">
        <f t="shared" si="234"/>
        <v>0</v>
      </c>
      <c r="BJ324" s="24">
        <f t="shared" si="235"/>
        <v>0</v>
      </c>
      <c r="BM324" s="24">
        <f t="shared" si="236"/>
        <v>0</v>
      </c>
      <c r="BN324" s="24">
        <f t="shared" si="236"/>
        <v>0</v>
      </c>
      <c r="BO324" s="24">
        <f t="shared" si="236"/>
        <v>0</v>
      </c>
      <c r="BQ324" s="24">
        <f t="shared" si="237"/>
        <v>0</v>
      </c>
      <c r="BR324" s="24">
        <f t="shared" si="237"/>
        <v>0</v>
      </c>
      <c r="BS324" s="24">
        <f t="shared" si="237"/>
        <v>0</v>
      </c>
      <c r="BT324" s="24">
        <f t="shared" si="237"/>
        <v>0</v>
      </c>
      <c r="BV324" s="24">
        <f t="shared" si="238"/>
        <v>0</v>
      </c>
      <c r="BX324" s="24">
        <f t="shared" si="239"/>
        <v>0</v>
      </c>
      <c r="BY324" s="24">
        <f t="shared" si="240"/>
        <v>0</v>
      </c>
      <c r="CA324" s="24">
        <f t="shared" si="241"/>
        <v>0</v>
      </c>
      <c r="CB324" s="24">
        <f t="shared" si="241"/>
        <v>0</v>
      </c>
      <c r="CC324" s="24">
        <f t="shared" si="241"/>
        <v>0</v>
      </c>
      <c r="CE324" s="24">
        <f t="shared" si="242"/>
        <v>0</v>
      </c>
      <c r="CF324" s="24">
        <f t="shared" si="242"/>
        <v>0</v>
      </c>
      <c r="CI324" s="24">
        <f t="shared" si="243"/>
        <v>0</v>
      </c>
      <c r="CJ324" s="24">
        <f t="shared" si="244"/>
        <v>0</v>
      </c>
      <c r="CK324" s="24">
        <f t="shared" si="245"/>
        <v>0</v>
      </c>
      <c r="CM324" s="24">
        <f t="shared" si="246"/>
        <v>0</v>
      </c>
      <c r="CN324" s="24">
        <f t="shared" si="246"/>
        <v>0</v>
      </c>
      <c r="CP324" s="24">
        <f t="shared" si="247"/>
        <v>0</v>
      </c>
      <c r="CR324" s="24">
        <f t="shared" si="248"/>
        <v>0</v>
      </c>
      <c r="CS324" s="24">
        <f t="shared" si="248"/>
        <v>0</v>
      </c>
      <c r="CT324" s="24">
        <f t="shared" si="248"/>
        <v>0</v>
      </c>
      <c r="CU324" s="24">
        <f t="shared" si="248"/>
        <v>0</v>
      </c>
      <c r="CW324" s="24">
        <f t="shared" si="249"/>
        <v>0</v>
      </c>
      <c r="CX324" s="24">
        <f t="shared" si="249"/>
        <v>0</v>
      </c>
      <c r="CY324" s="24">
        <f t="shared" si="249"/>
        <v>0</v>
      </c>
      <c r="CZ324" s="24">
        <f t="shared" si="249"/>
        <v>0</v>
      </c>
      <c r="DA324" s="24">
        <f t="shared" si="250"/>
        <v>0</v>
      </c>
      <c r="DB324" s="24">
        <f t="shared" si="250"/>
        <v>0</v>
      </c>
      <c r="DD324" s="24">
        <f t="shared" si="251"/>
        <v>0</v>
      </c>
    </row>
    <row r="325" spans="1:108" ht="43.2" x14ac:dyDescent="0.3">
      <c r="A325" s="16" t="s">
        <v>615</v>
      </c>
      <c r="B325" s="16" t="s">
        <v>933</v>
      </c>
      <c r="C325" s="15"/>
      <c r="D325" s="2" t="s">
        <v>616</v>
      </c>
      <c r="E325" s="7" t="s">
        <v>7</v>
      </c>
      <c r="G325" s="24">
        <f t="shared" si="204"/>
        <v>0</v>
      </c>
      <c r="H325" s="24">
        <f t="shared" si="205"/>
        <v>0</v>
      </c>
      <c r="I325" s="24">
        <f t="shared" si="206"/>
        <v>0</v>
      </c>
      <c r="J325" s="24">
        <f t="shared" si="207"/>
        <v>0</v>
      </c>
      <c r="P325" s="24">
        <f t="shared" si="208"/>
        <v>0</v>
      </c>
      <c r="Q325" s="24">
        <f t="shared" si="209"/>
        <v>0</v>
      </c>
      <c r="R325" s="24">
        <f t="shared" si="210"/>
        <v>0</v>
      </c>
      <c r="S325" s="24">
        <f t="shared" si="211"/>
        <v>0</v>
      </c>
      <c r="T325" s="24">
        <f t="shared" si="212"/>
        <v>0</v>
      </c>
      <c r="U325" s="24">
        <f t="shared" si="213"/>
        <v>0</v>
      </c>
      <c r="W325" s="40">
        <f t="shared" si="214"/>
        <v>0</v>
      </c>
      <c r="X325" s="40">
        <f t="shared" si="215"/>
        <v>0</v>
      </c>
      <c r="Y325" s="40">
        <f t="shared" si="216"/>
        <v>0</v>
      </c>
      <c r="Z325" s="40">
        <f t="shared" si="217"/>
        <v>0</v>
      </c>
      <c r="AA325" s="40">
        <f t="shared" si="218"/>
        <v>0</v>
      </c>
      <c r="AB325" s="40">
        <f t="shared" si="219"/>
        <v>0</v>
      </c>
      <c r="AD325" s="24">
        <f t="shared" si="220"/>
        <v>0</v>
      </c>
      <c r="AE325" s="24">
        <f t="shared" si="221"/>
        <v>0</v>
      </c>
      <c r="AF325" s="24">
        <f t="shared" si="222"/>
        <v>0</v>
      </c>
      <c r="AG325" s="24">
        <f t="shared" si="223"/>
        <v>0</v>
      </c>
      <c r="AI325" s="24">
        <f t="shared" si="224"/>
        <v>0</v>
      </c>
      <c r="AJ325" s="24">
        <f t="shared" si="224"/>
        <v>0</v>
      </c>
      <c r="AK325" s="24">
        <f t="shared" ref="AK325:AK388" si="252">AJ325</f>
        <v>0</v>
      </c>
      <c r="AL325" s="24">
        <f t="shared" si="225"/>
        <v>0</v>
      </c>
      <c r="AN325" s="24">
        <f t="shared" si="226"/>
        <v>0</v>
      </c>
      <c r="AO325" s="24">
        <f t="shared" si="227"/>
        <v>0</v>
      </c>
      <c r="AP325" s="24">
        <f t="shared" si="228"/>
        <v>0</v>
      </c>
      <c r="AQ325" s="24">
        <f t="shared" si="228"/>
        <v>0</v>
      </c>
      <c r="AR325" s="24">
        <f t="shared" si="228"/>
        <v>0</v>
      </c>
      <c r="AS325" s="24">
        <f t="shared" ref="AS325:AU388" si="253">AR325</f>
        <v>0</v>
      </c>
      <c r="AT325" s="24">
        <f t="shared" si="229"/>
        <v>0</v>
      </c>
      <c r="AU325" s="24">
        <f t="shared" si="229"/>
        <v>0</v>
      </c>
      <c r="AW325" s="24">
        <f t="shared" si="230"/>
        <v>0</v>
      </c>
      <c r="AX325" s="24">
        <f t="shared" si="230"/>
        <v>0</v>
      </c>
      <c r="AY325" s="24">
        <f t="shared" si="230"/>
        <v>0</v>
      </c>
      <c r="AZ325" s="24">
        <f t="shared" ref="AZ325:AZ388" si="254">AY325</f>
        <v>0</v>
      </c>
      <c r="BB325" s="40">
        <f t="shared" si="231"/>
        <v>0</v>
      </c>
      <c r="BC325" s="40">
        <f t="shared" si="232"/>
        <v>0</v>
      </c>
      <c r="BD325" s="40">
        <f t="shared" si="233"/>
        <v>0</v>
      </c>
      <c r="BF325" s="24">
        <f t="shared" si="234"/>
        <v>0</v>
      </c>
      <c r="BG325" s="24">
        <f t="shared" si="234"/>
        <v>0</v>
      </c>
      <c r="BH325" s="24">
        <f t="shared" si="234"/>
        <v>0</v>
      </c>
      <c r="BI325" s="24">
        <f t="shared" ref="BI325:BJ388" si="255">BH325</f>
        <v>0</v>
      </c>
      <c r="BJ325" s="24">
        <f t="shared" si="235"/>
        <v>0</v>
      </c>
      <c r="BM325" s="24">
        <f t="shared" si="236"/>
        <v>0</v>
      </c>
      <c r="BN325" s="24">
        <f t="shared" si="236"/>
        <v>0</v>
      </c>
      <c r="BO325" s="24">
        <f t="shared" si="236"/>
        <v>0</v>
      </c>
      <c r="BQ325" s="24">
        <f t="shared" si="237"/>
        <v>0</v>
      </c>
      <c r="BR325" s="24">
        <f t="shared" si="237"/>
        <v>0</v>
      </c>
      <c r="BS325" s="24">
        <f t="shared" si="237"/>
        <v>0</v>
      </c>
      <c r="BT325" s="24">
        <f t="shared" ref="BT325:BT388" si="256">BS325</f>
        <v>0</v>
      </c>
      <c r="BV325" s="24">
        <f t="shared" si="238"/>
        <v>0</v>
      </c>
      <c r="BX325" s="24">
        <f t="shared" si="239"/>
        <v>0</v>
      </c>
      <c r="BY325" s="24">
        <f t="shared" si="240"/>
        <v>0</v>
      </c>
      <c r="CA325" s="24">
        <f t="shared" si="241"/>
        <v>0</v>
      </c>
      <c r="CB325" s="24">
        <f t="shared" si="241"/>
        <v>0</v>
      </c>
      <c r="CC325" s="24">
        <f t="shared" si="241"/>
        <v>0</v>
      </c>
      <c r="CE325" s="24">
        <f t="shared" si="242"/>
        <v>0</v>
      </c>
      <c r="CF325" s="24">
        <f t="shared" si="242"/>
        <v>0</v>
      </c>
      <c r="CI325" s="24">
        <f t="shared" si="243"/>
        <v>0</v>
      </c>
      <c r="CJ325" s="24">
        <f t="shared" si="244"/>
        <v>0</v>
      </c>
      <c r="CK325" s="24">
        <f t="shared" si="245"/>
        <v>0</v>
      </c>
      <c r="CM325" s="24">
        <f t="shared" si="246"/>
        <v>0</v>
      </c>
      <c r="CN325" s="24">
        <f t="shared" si="246"/>
        <v>0</v>
      </c>
      <c r="CP325" s="24">
        <f t="shared" si="247"/>
        <v>0</v>
      </c>
      <c r="CR325" s="24">
        <f t="shared" si="248"/>
        <v>0</v>
      </c>
      <c r="CS325" s="24">
        <f t="shared" si="248"/>
        <v>0</v>
      </c>
      <c r="CT325" s="24">
        <f t="shared" si="248"/>
        <v>0</v>
      </c>
      <c r="CU325" s="24">
        <f t="shared" ref="CU325:CU388" si="257">CT325</f>
        <v>0</v>
      </c>
      <c r="CW325" s="24">
        <f t="shared" si="249"/>
        <v>0</v>
      </c>
      <c r="CX325" s="24">
        <f t="shared" si="249"/>
        <v>0</v>
      </c>
      <c r="CY325" s="24">
        <f t="shared" si="249"/>
        <v>0</v>
      </c>
      <c r="CZ325" s="24">
        <f t="shared" ref="CZ325:DB388" si="258">CY325</f>
        <v>0</v>
      </c>
      <c r="DA325" s="24">
        <f t="shared" si="250"/>
        <v>0</v>
      </c>
      <c r="DB325" s="24">
        <f t="shared" si="250"/>
        <v>0</v>
      </c>
      <c r="DD325" s="24">
        <f t="shared" si="251"/>
        <v>0</v>
      </c>
    </row>
    <row r="326" spans="1:108" ht="43.2" x14ac:dyDescent="0.3">
      <c r="A326" s="16" t="s">
        <v>617</v>
      </c>
      <c r="B326" s="16" t="s">
        <v>934</v>
      </c>
      <c r="C326" s="15"/>
      <c r="D326" s="2" t="s">
        <v>618</v>
      </c>
      <c r="E326" s="7" t="s">
        <v>7</v>
      </c>
      <c r="G326" s="24">
        <f t="shared" ref="G326:G389" si="259">F326</f>
        <v>0</v>
      </c>
      <c r="H326" s="24">
        <f t="shared" ref="H326:H389" si="260">F326</f>
        <v>0</v>
      </c>
      <c r="I326" s="24">
        <f t="shared" ref="I326:I389" si="261">F326</f>
        <v>0</v>
      </c>
      <c r="J326" s="24">
        <f t="shared" ref="J326:J389" si="262">F326</f>
        <v>0</v>
      </c>
      <c r="P326" s="24">
        <f t="shared" ref="P326:P389" si="263">O326</f>
        <v>0</v>
      </c>
      <c r="Q326" s="24">
        <f t="shared" ref="Q326:Q389" si="264">O326</f>
        <v>0</v>
      </c>
      <c r="R326" s="24">
        <f t="shared" ref="R326:R389" si="265">O326</f>
        <v>0</v>
      </c>
      <c r="S326" s="24">
        <f t="shared" ref="S326:S389" si="266">O326</f>
        <v>0</v>
      </c>
      <c r="T326" s="24">
        <f t="shared" ref="T326:T389" si="267">O326</f>
        <v>0</v>
      </c>
      <c r="U326" s="24">
        <f t="shared" ref="U326:U389" si="268">O326</f>
        <v>0</v>
      </c>
      <c r="W326" s="40">
        <f t="shared" ref="W326:W389" si="269">V326</f>
        <v>0</v>
      </c>
      <c r="X326" s="40">
        <f t="shared" ref="X326:X389" si="270">V326</f>
        <v>0</v>
      </c>
      <c r="Y326" s="40">
        <f t="shared" ref="Y326:Y389" si="271">V326</f>
        <v>0</v>
      </c>
      <c r="Z326" s="40">
        <f t="shared" ref="Z326:Z389" si="272">V326</f>
        <v>0</v>
      </c>
      <c r="AA326" s="40">
        <f t="shared" ref="AA326:AA389" si="273">V326</f>
        <v>0</v>
      </c>
      <c r="AB326" s="40">
        <f t="shared" ref="AB326:AB389" si="274">V326</f>
        <v>0</v>
      </c>
      <c r="AD326" s="24">
        <f t="shared" ref="AD326:AD389" si="275">AC326</f>
        <v>0</v>
      </c>
      <c r="AE326" s="24">
        <f t="shared" ref="AE326:AE389" si="276">AC326</f>
        <v>0</v>
      </c>
      <c r="AF326" s="24">
        <f t="shared" ref="AF326:AF389" si="277">AC326</f>
        <v>0</v>
      </c>
      <c r="AG326" s="24">
        <f t="shared" ref="AG326:AG389" si="278">AC326</f>
        <v>0</v>
      </c>
      <c r="AI326" s="24">
        <f t="shared" ref="AI326:AL389" si="279">AH326</f>
        <v>0</v>
      </c>
      <c r="AJ326" s="24">
        <f t="shared" si="279"/>
        <v>0</v>
      </c>
      <c r="AK326" s="24">
        <f t="shared" si="252"/>
        <v>0</v>
      </c>
      <c r="AL326" s="24">
        <f t="shared" ref="AL326:AL388" si="280">AK326</f>
        <v>0</v>
      </c>
      <c r="AN326" s="24">
        <f t="shared" ref="AN326:AN389" si="281">AM326</f>
        <v>0</v>
      </c>
      <c r="AO326" s="24">
        <f t="shared" ref="AO326:AO389" si="282">AM326</f>
        <v>0</v>
      </c>
      <c r="AP326" s="24">
        <f t="shared" ref="AP326:AU389" si="283">AO326</f>
        <v>0</v>
      </c>
      <c r="AQ326" s="24">
        <f t="shared" si="283"/>
        <v>0</v>
      </c>
      <c r="AR326" s="24">
        <f t="shared" si="283"/>
        <v>0</v>
      </c>
      <c r="AS326" s="24">
        <f t="shared" si="253"/>
        <v>0</v>
      </c>
      <c r="AT326" s="24">
        <f t="shared" si="253"/>
        <v>0</v>
      </c>
      <c r="AU326" s="24">
        <f t="shared" si="253"/>
        <v>0</v>
      </c>
      <c r="AW326" s="24">
        <f t="shared" ref="AW326:AZ389" si="284">AV326</f>
        <v>0</v>
      </c>
      <c r="AX326" s="24">
        <f t="shared" si="284"/>
        <v>0</v>
      </c>
      <c r="AY326" s="24">
        <f t="shared" si="284"/>
        <v>0</v>
      </c>
      <c r="AZ326" s="24">
        <f t="shared" si="254"/>
        <v>0</v>
      </c>
      <c r="BB326" s="40">
        <f t="shared" ref="BB326:BB389" si="285">BA326</f>
        <v>0</v>
      </c>
      <c r="BC326" s="40">
        <f t="shared" ref="BC326:BC389" si="286">BA326</f>
        <v>0</v>
      </c>
      <c r="BD326" s="40">
        <f t="shared" ref="BD326:BD389" si="287">BA326</f>
        <v>0</v>
      </c>
      <c r="BF326" s="24">
        <f t="shared" ref="BF326:BJ389" si="288">BE326</f>
        <v>0</v>
      </c>
      <c r="BG326" s="24">
        <f t="shared" si="288"/>
        <v>0</v>
      </c>
      <c r="BH326" s="24">
        <f t="shared" si="288"/>
        <v>0</v>
      </c>
      <c r="BI326" s="24">
        <f t="shared" si="255"/>
        <v>0</v>
      </c>
      <c r="BJ326" s="24">
        <f t="shared" si="255"/>
        <v>0</v>
      </c>
      <c r="BM326" s="24">
        <f t="shared" ref="BM326:BO389" si="289">BL326</f>
        <v>0</v>
      </c>
      <c r="BN326" s="24">
        <f t="shared" si="289"/>
        <v>0</v>
      </c>
      <c r="BO326" s="24">
        <f t="shared" si="289"/>
        <v>0</v>
      </c>
      <c r="BQ326" s="24">
        <f t="shared" ref="BQ326:BT389" si="290">BP326</f>
        <v>0</v>
      </c>
      <c r="BR326" s="24">
        <f t="shared" si="290"/>
        <v>0</v>
      </c>
      <c r="BS326" s="24">
        <f t="shared" si="290"/>
        <v>0</v>
      </c>
      <c r="BT326" s="24">
        <f t="shared" si="256"/>
        <v>0</v>
      </c>
      <c r="BV326" s="24">
        <f t="shared" ref="BV326:BV389" si="291">BU326</f>
        <v>0</v>
      </c>
      <c r="BX326" s="24">
        <f t="shared" ref="BX326:BX389" si="292">BV326</f>
        <v>0</v>
      </c>
      <c r="BY326" s="24">
        <f t="shared" ref="BY326:BY389" si="293">BV326</f>
        <v>0</v>
      </c>
      <c r="CA326" s="24">
        <f t="shared" ref="CA326:CC389" si="294">BZ326</f>
        <v>0</v>
      </c>
      <c r="CB326" s="24">
        <f t="shared" si="294"/>
        <v>0</v>
      </c>
      <c r="CC326" s="24">
        <f t="shared" si="294"/>
        <v>0</v>
      </c>
      <c r="CE326" s="24">
        <f t="shared" ref="CE326:CF389" si="295">CD326</f>
        <v>0</v>
      </c>
      <c r="CF326" s="24">
        <f t="shared" si="295"/>
        <v>0</v>
      </c>
      <c r="CI326" s="24">
        <f t="shared" ref="CI326:CI389" si="296">CG326</f>
        <v>0</v>
      </c>
      <c r="CJ326" s="24">
        <f t="shared" ref="CJ326:CJ389" si="297">CH326</f>
        <v>0</v>
      </c>
      <c r="CK326" s="24">
        <f t="shared" ref="CK326:CK389" si="298">CI326</f>
        <v>0</v>
      </c>
      <c r="CM326" s="24">
        <f t="shared" ref="CM326:CN389" si="299">CL326</f>
        <v>0</v>
      </c>
      <c r="CN326" s="24">
        <f t="shared" si="299"/>
        <v>0</v>
      </c>
      <c r="CP326" s="24">
        <f t="shared" ref="CP326:CP389" si="300">CN326</f>
        <v>0</v>
      </c>
      <c r="CR326" s="24">
        <f t="shared" ref="CR326:CU389" si="301">CQ326</f>
        <v>0</v>
      </c>
      <c r="CS326" s="24">
        <f t="shared" si="301"/>
        <v>0</v>
      </c>
      <c r="CT326" s="24">
        <f t="shared" si="301"/>
        <v>0</v>
      </c>
      <c r="CU326" s="24">
        <f t="shared" si="257"/>
        <v>0</v>
      </c>
      <c r="CW326" s="24">
        <f t="shared" ref="CW326:DB389" si="302">CV326</f>
        <v>0</v>
      </c>
      <c r="CX326" s="24">
        <f t="shared" si="302"/>
        <v>0</v>
      </c>
      <c r="CY326" s="24">
        <f t="shared" si="302"/>
        <v>0</v>
      </c>
      <c r="CZ326" s="24">
        <f t="shared" si="258"/>
        <v>0</v>
      </c>
      <c r="DA326" s="24">
        <f t="shared" si="258"/>
        <v>0</v>
      </c>
      <c r="DB326" s="24">
        <f t="shared" si="258"/>
        <v>0</v>
      </c>
      <c r="DD326" s="24">
        <f t="shared" ref="DD326:DD389" si="303">DC326</f>
        <v>0</v>
      </c>
    </row>
    <row r="327" spans="1:108" ht="43.2" x14ac:dyDescent="0.3">
      <c r="A327" s="16" t="s">
        <v>619</v>
      </c>
      <c r="B327" s="16" t="s">
        <v>935</v>
      </c>
      <c r="C327" s="15"/>
      <c r="D327" s="2" t="s">
        <v>618</v>
      </c>
      <c r="E327" s="7" t="s">
        <v>7</v>
      </c>
      <c r="G327" s="24">
        <f t="shared" si="259"/>
        <v>0</v>
      </c>
      <c r="H327" s="24">
        <f t="shared" si="260"/>
        <v>0</v>
      </c>
      <c r="I327" s="24">
        <f t="shared" si="261"/>
        <v>0</v>
      </c>
      <c r="J327" s="24">
        <f t="shared" si="262"/>
        <v>0</v>
      </c>
      <c r="P327" s="24">
        <f t="shared" si="263"/>
        <v>0</v>
      </c>
      <c r="Q327" s="24">
        <f t="shared" si="264"/>
        <v>0</v>
      </c>
      <c r="R327" s="24">
        <f t="shared" si="265"/>
        <v>0</v>
      </c>
      <c r="S327" s="24">
        <f t="shared" si="266"/>
        <v>0</v>
      </c>
      <c r="T327" s="24">
        <f t="shared" si="267"/>
        <v>0</v>
      </c>
      <c r="U327" s="24">
        <f t="shared" si="268"/>
        <v>0</v>
      </c>
      <c r="W327" s="40">
        <f t="shared" si="269"/>
        <v>0</v>
      </c>
      <c r="X327" s="40">
        <f t="shared" si="270"/>
        <v>0</v>
      </c>
      <c r="Y327" s="40">
        <f t="shared" si="271"/>
        <v>0</v>
      </c>
      <c r="Z327" s="40">
        <f t="shared" si="272"/>
        <v>0</v>
      </c>
      <c r="AA327" s="40">
        <f t="shared" si="273"/>
        <v>0</v>
      </c>
      <c r="AB327" s="40">
        <f t="shared" si="274"/>
        <v>0</v>
      </c>
      <c r="AD327" s="24">
        <f t="shared" si="275"/>
        <v>0</v>
      </c>
      <c r="AE327" s="24">
        <f t="shared" si="276"/>
        <v>0</v>
      </c>
      <c r="AF327" s="24">
        <f t="shared" si="277"/>
        <v>0</v>
      </c>
      <c r="AG327" s="24">
        <f t="shared" si="278"/>
        <v>0</v>
      </c>
      <c r="AI327" s="24">
        <f t="shared" si="279"/>
        <v>0</v>
      </c>
      <c r="AJ327" s="24">
        <f t="shared" si="279"/>
        <v>0</v>
      </c>
      <c r="AK327" s="24">
        <f t="shared" si="252"/>
        <v>0</v>
      </c>
      <c r="AL327" s="24">
        <f t="shared" si="280"/>
        <v>0</v>
      </c>
      <c r="AN327" s="24">
        <f t="shared" si="281"/>
        <v>0</v>
      </c>
      <c r="AO327" s="24">
        <f t="shared" si="282"/>
        <v>0</v>
      </c>
      <c r="AP327" s="24">
        <f t="shared" si="283"/>
        <v>0</v>
      </c>
      <c r="AQ327" s="24">
        <f t="shared" si="283"/>
        <v>0</v>
      </c>
      <c r="AR327" s="24">
        <f t="shared" si="283"/>
        <v>0</v>
      </c>
      <c r="AS327" s="24">
        <f t="shared" si="253"/>
        <v>0</v>
      </c>
      <c r="AT327" s="24">
        <f t="shared" si="253"/>
        <v>0</v>
      </c>
      <c r="AU327" s="24">
        <f t="shared" si="253"/>
        <v>0</v>
      </c>
      <c r="AW327" s="24">
        <f t="shared" si="284"/>
        <v>0</v>
      </c>
      <c r="AX327" s="24">
        <f t="shared" si="284"/>
        <v>0</v>
      </c>
      <c r="AY327" s="24">
        <f t="shared" si="284"/>
        <v>0</v>
      </c>
      <c r="AZ327" s="24">
        <f t="shared" si="254"/>
        <v>0</v>
      </c>
      <c r="BB327" s="40">
        <f t="shared" si="285"/>
        <v>0</v>
      </c>
      <c r="BC327" s="40">
        <f t="shared" si="286"/>
        <v>0</v>
      </c>
      <c r="BD327" s="40">
        <f t="shared" si="287"/>
        <v>0</v>
      </c>
      <c r="BF327" s="24">
        <f t="shared" si="288"/>
        <v>0</v>
      </c>
      <c r="BG327" s="24">
        <f t="shared" si="288"/>
        <v>0</v>
      </c>
      <c r="BH327" s="24">
        <f t="shared" si="288"/>
        <v>0</v>
      </c>
      <c r="BI327" s="24">
        <f t="shared" si="255"/>
        <v>0</v>
      </c>
      <c r="BJ327" s="24">
        <f t="shared" si="255"/>
        <v>0</v>
      </c>
      <c r="BM327" s="24">
        <f t="shared" si="289"/>
        <v>0</v>
      </c>
      <c r="BN327" s="24">
        <f t="shared" si="289"/>
        <v>0</v>
      </c>
      <c r="BO327" s="24">
        <f t="shared" si="289"/>
        <v>0</v>
      </c>
      <c r="BQ327" s="24">
        <f t="shared" si="290"/>
        <v>0</v>
      </c>
      <c r="BR327" s="24">
        <f t="shared" si="290"/>
        <v>0</v>
      </c>
      <c r="BS327" s="24">
        <f t="shared" si="290"/>
        <v>0</v>
      </c>
      <c r="BT327" s="24">
        <f t="shared" si="256"/>
        <v>0</v>
      </c>
      <c r="BV327" s="24">
        <f t="shared" si="291"/>
        <v>0</v>
      </c>
      <c r="BX327" s="24">
        <f t="shared" si="292"/>
        <v>0</v>
      </c>
      <c r="BY327" s="24">
        <f t="shared" si="293"/>
        <v>0</v>
      </c>
      <c r="CA327" s="24">
        <f t="shared" si="294"/>
        <v>0</v>
      </c>
      <c r="CB327" s="24">
        <f t="shared" si="294"/>
        <v>0</v>
      </c>
      <c r="CC327" s="24">
        <f t="shared" si="294"/>
        <v>0</v>
      </c>
      <c r="CE327" s="24">
        <f t="shared" si="295"/>
        <v>0</v>
      </c>
      <c r="CF327" s="24">
        <f t="shared" si="295"/>
        <v>0</v>
      </c>
      <c r="CI327" s="24">
        <f t="shared" si="296"/>
        <v>0</v>
      </c>
      <c r="CJ327" s="24">
        <f t="shared" si="297"/>
        <v>0</v>
      </c>
      <c r="CK327" s="24">
        <f t="shared" si="298"/>
        <v>0</v>
      </c>
      <c r="CM327" s="24">
        <f t="shared" si="299"/>
        <v>0</v>
      </c>
      <c r="CN327" s="24">
        <f t="shared" si="299"/>
        <v>0</v>
      </c>
      <c r="CP327" s="24">
        <f t="shared" si="300"/>
        <v>0</v>
      </c>
      <c r="CR327" s="24">
        <f t="shared" si="301"/>
        <v>0</v>
      </c>
      <c r="CS327" s="24">
        <f t="shared" si="301"/>
        <v>0</v>
      </c>
      <c r="CT327" s="24">
        <f t="shared" si="301"/>
        <v>0</v>
      </c>
      <c r="CU327" s="24">
        <f t="shared" si="257"/>
        <v>0</v>
      </c>
      <c r="CW327" s="24">
        <f t="shared" si="302"/>
        <v>0</v>
      </c>
      <c r="CX327" s="24">
        <f t="shared" si="302"/>
        <v>0</v>
      </c>
      <c r="CY327" s="24">
        <f t="shared" si="302"/>
        <v>0</v>
      </c>
      <c r="CZ327" s="24">
        <f t="shared" si="258"/>
        <v>0</v>
      </c>
      <c r="DA327" s="24">
        <f t="shared" si="258"/>
        <v>0</v>
      </c>
      <c r="DB327" s="24">
        <f t="shared" si="258"/>
        <v>0</v>
      </c>
      <c r="DD327" s="24">
        <f t="shared" si="303"/>
        <v>0</v>
      </c>
    </row>
    <row r="328" spans="1:108" ht="43.2" x14ac:dyDescent="0.3">
      <c r="A328" s="16" t="s">
        <v>620</v>
      </c>
      <c r="B328" s="16" t="s">
        <v>936</v>
      </c>
      <c r="C328" s="15"/>
      <c r="D328" s="2" t="s">
        <v>618</v>
      </c>
      <c r="E328" s="7" t="s">
        <v>7</v>
      </c>
      <c r="G328" s="24">
        <f t="shared" si="259"/>
        <v>0</v>
      </c>
      <c r="H328" s="24">
        <f t="shared" si="260"/>
        <v>0</v>
      </c>
      <c r="I328" s="24">
        <f t="shared" si="261"/>
        <v>0</v>
      </c>
      <c r="J328" s="24">
        <f t="shared" si="262"/>
        <v>0</v>
      </c>
      <c r="P328" s="24">
        <f t="shared" si="263"/>
        <v>0</v>
      </c>
      <c r="Q328" s="24">
        <f t="shared" si="264"/>
        <v>0</v>
      </c>
      <c r="R328" s="24">
        <f t="shared" si="265"/>
        <v>0</v>
      </c>
      <c r="S328" s="24">
        <f t="shared" si="266"/>
        <v>0</v>
      </c>
      <c r="T328" s="24">
        <f t="shared" si="267"/>
        <v>0</v>
      </c>
      <c r="U328" s="24">
        <f t="shared" si="268"/>
        <v>0</v>
      </c>
      <c r="W328" s="40">
        <f t="shared" si="269"/>
        <v>0</v>
      </c>
      <c r="X328" s="40">
        <f t="shared" si="270"/>
        <v>0</v>
      </c>
      <c r="Y328" s="40">
        <f t="shared" si="271"/>
        <v>0</v>
      </c>
      <c r="Z328" s="40">
        <f t="shared" si="272"/>
        <v>0</v>
      </c>
      <c r="AA328" s="40">
        <f t="shared" si="273"/>
        <v>0</v>
      </c>
      <c r="AB328" s="40">
        <f t="shared" si="274"/>
        <v>0</v>
      </c>
      <c r="AD328" s="24">
        <f t="shared" si="275"/>
        <v>0</v>
      </c>
      <c r="AE328" s="24">
        <f t="shared" si="276"/>
        <v>0</v>
      </c>
      <c r="AF328" s="24">
        <f t="shared" si="277"/>
        <v>0</v>
      </c>
      <c r="AG328" s="24">
        <f t="shared" si="278"/>
        <v>0</v>
      </c>
      <c r="AI328" s="24">
        <f t="shared" si="279"/>
        <v>0</v>
      </c>
      <c r="AJ328" s="24">
        <f t="shared" si="279"/>
        <v>0</v>
      </c>
      <c r="AK328" s="24">
        <f t="shared" si="252"/>
        <v>0</v>
      </c>
      <c r="AL328" s="24">
        <f t="shared" si="280"/>
        <v>0</v>
      </c>
      <c r="AN328" s="24">
        <f t="shared" si="281"/>
        <v>0</v>
      </c>
      <c r="AO328" s="24">
        <f t="shared" si="282"/>
        <v>0</v>
      </c>
      <c r="AP328" s="24">
        <f t="shared" si="283"/>
        <v>0</v>
      </c>
      <c r="AQ328" s="24">
        <f t="shared" si="283"/>
        <v>0</v>
      </c>
      <c r="AR328" s="24">
        <f t="shared" si="283"/>
        <v>0</v>
      </c>
      <c r="AS328" s="24">
        <f t="shared" si="253"/>
        <v>0</v>
      </c>
      <c r="AT328" s="24">
        <f t="shared" si="253"/>
        <v>0</v>
      </c>
      <c r="AU328" s="24">
        <f t="shared" si="253"/>
        <v>0</v>
      </c>
      <c r="AW328" s="24">
        <f t="shared" si="284"/>
        <v>0</v>
      </c>
      <c r="AX328" s="24">
        <f t="shared" si="284"/>
        <v>0</v>
      </c>
      <c r="AY328" s="24">
        <f t="shared" si="284"/>
        <v>0</v>
      </c>
      <c r="AZ328" s="24">
        <f t="shared" si="254"/>
        <v>0</v>
      </c>
      <c r="BB328" s="40">
        <f t="shared" si="285"/>
        <v>0</v>
      </c>
      <c r="BC328" s="40">
        <f t="shared" si="286"/>
        <v>0</v>
      </c>
      <c r="BD328" s="40">
        <f t="shared" si="287"/>
        <v>0</v>
      </c>
      <c r="BF328" s="24">
        <f t="shared" si="288"/>
        <v>0</v>
      </c>
      <c r="BG328" s="24">
        <f t="shared" si="288"/>
        <v>0</v>
      </c>
      <c r="BH328" s="24">
        <f t="shared" si="288"/>
        <v>0</v>
      </c>
      <c r="BI328" s="24">
        <f t="shared" si="255"/>
        <v>0</v>
      </c>
      <c r="BJ328" s="24">
        <f t="shared" si="255"/>
        <v>0</v>
      </c>
      <c r="BM328" s="24">
        <f t="shared" si="289"/>
        <v>0</v>
      </c>
      <c r="BN328" s="24">
        <f t="shared" si="289"/>
        <v>0</v>
      </c>
      <c r="BO328" s="24">
        <f t="shared" si="289"/>
        <v>0</v>
      </c>
      <c r="BQ328" s="24">
        <f t="shared" si="290"/>
        <v>0</v>
      </c>
      <c r="BR328" s="24">
        <f t="shared" si="290"/>
        <v>0</v>
      </c>
      <c r="BS328" s="24">
        <f t="shared" si="290"/>
        <v>0</v>
      </c>
      <c r="BT328" s="24">
        <f t="shared" si="256"/>
        <v>0</v>
      </c>
      <c r="BV328" s="24">
        <f t="shared" si="291"/>
        <v>0</v>
      </c>
      <c r="BX328" s="24">
        <f t="shared" si="292"/>
        <v>0</v>
      </c>
      <c r="BY328" s="24">
        <f t="shared" si="293"/>
        <v>0</v>
      </c>
      <c r="CA328" s="24">
        <f t="shared" si="294"/>
        <v>0</v>
      </c>
      <c r="CB328" s="24">
        <f t="shared" si="294"/>
        <v>0</v>
      </c>
      <c r="CC328" s="24">
        <f t="shared" si="294"/>
        <v>0</v>
      </c>
      <c r="CE328" s="24">
        <f t="shared" si="295"/>
        <v>0</v>
      </c>
      <c r="CF328" s="24">
        <f t="shared" si="295"/>
        <v>0</v>
      </c>
      <c r="CI328" s="24">
        <f t="shared" si="296"/>
        <v>0</v>
      </c>
      <c r="CJ328" s="24">
        <f t="shared" si="297"/>
        <v>0</v>
      </c>
      <c r="CK328" s="24">
        <f t="shared" si="298"/>
        <v>0</v>
      </c>
      <c r="CM328" s="24">
        <f t="shared" si="299"/>
        <v>0</v>
      </c>
      <c r="CN328" s="24">
        <f t="shared" si="299"/>
        <v>0</v>
      </c>
      <c r="CP328" s="24">
        <f t="shared" si="300"/>
        <v>0</v>
      </c>
      <c r="CR328" s="24">
        <f t="shared" si="301"/>
        <v>0</v>
      </c>
      <c r="CS328" s="24">
        <f t="shared" si="301"/>
        <v>0</v>
      </c>
      <c r="CT328" s="24">
        <f t="shared" si="301"/>
        <v>0</v>
      </c>
      <c r="CU328" s="24">
        <f t="shared" si="257"/>
        <v>0</v>
      </c>
      <c r="CW328" s="24">
        <f t="shared" si="302"/>
        <v>0</v>
      </c>
      <c r="CX328" s="24">
        <f t="shared" si="302"/>
        <v>0</v>
      </c>
      <c r="CY328" s="24">
        <f t="shared" si="302"/>
        <v>0</v>
      </c>
      <c r="CZ328" s="24">
        <f t="shared" si="258"/>
        <v>0</v>
      </c>
      <c r="DA328" s="24">
        <f t="shared" si="258"/>
        <v>0</v>
      </c>
      <c r="DB328" s="24">
        <f t="shared" si="258"/>
        <v>0</v>
      </c>
      <c r="DD328" s="24">
        <f t="shared" si="303"/>
        <v>0</v>
      </c>
    </row>
    <row r="329" spans="1:108" ht="43.2" x14ac:dyDescent="0.3">
      <c r="A329" s="16" t="s">
        <v>621</v>
      </c>
      <c r="B329" s="16" t="s">
        <v>937</v>
      </c>
      <c r="C329" s="15"/>
      <c r="D329" s="2" t="s">
        <v>618</v>
      </c>
      <c r="E329" s="7" t="s">
        <v>614</v>
      </c>
      <c r="G329" s="24">
        <f t="shared" si="259"/>
        <v>0</v>
      </c>
      <c r="H329" s="24">
        <f t="shared" si="260"/>
        <v>0</v>
      </c>
      <c r="I329" s="24">
        <f t="shared" si="261"/>
        <v>0</v>
      </c>
      <c r="J329" s="24">
        <f t="shared" si="262"/>
        <v>0</v>
      </c>
      <c r="P329" s="24">
        <f t="shared" si="263"/>
        <v>0</v>
      </c>
      <c r="Q329" s="24">
        <f t="shared" si="264"/>
        <v>0</v>
      </c>
      <c r="R329" s="24">
        <f t="shared" si="265"/>
        <v>0</v>
      </c>
      <c r="S329" s="24">
        <f t="shared" si="266"/>
        <v>0</v>
      </c>
      <c r="T329" s="24">
        <f t="shared" si="267"/>
        <v>0</v>
      </c>
      <c r="U329" s="24">
        <f t="shared" si="268"/>
        <v>0</v>
      </c>
      <c r="W329" s="40">
        <f t="shared" si="269"/>
        <v>0</v>
      </c>
      <c r="X329" s="40">
        <f t="shared" si="270"/>
        <v>0</v>
      </c>
      <c r="Y329" s="40">
        <f t="shared" si="271"/>
        <v>0</v>
      </c>
      <c r="Z329" s="40">
        <f t="shared" si="272"/>
        <v>0</v>
      </c>
      <c r="AA329" s="40">
        <f t="shared" si="273"/>
        <v>0</v>
      </c>
      <c r="AB329" s="40">
        <f t="shared" si="274"/>
        <v>0</v>
      </c>
      <c r="AD329" s="24">
        <f t="shared" si="275"/>
        <v>0</v>
      </c>
      <c r="AE329" s="24">
        <f t="shared" si="276"/>
        <v>0</v>
      </c>
      <c r="AF329" s="24">
        <f t="shared" si="277"/>
        <v>0</v>
      </c>
      <c r="AG329" s="24">
        <f t="shared" si="278"/>
        <v>0</v>
      </c>
      <c r="AI329" s="24">
        <f t="shared" si="279"/>
        <v>0</v>
      </c>
      <c r="AJ329" s="24">
        <f t="shared" si="279"/>
        <v>0</v>
      </c>
      <c r="AK329" s="24">
        <f t="shared" si="252"/>
        <v>0</v>
      </c>
      <c r="AL329" s="24">
        <f t="shared" si="280"/>
        <v>0</v>
      </c>
      <c r="AN329" s="24">
        <f t="shared" si="281"/>
        <v>0</v>
      </c>
      <c r="AO329" s="24">
        <f t="shared" si="282"/>
        <v>0</v>
      </c>
      <c r="AP329" s="24">
        <f t="shared" si="283"/>
        <v>0</v>
      </c>
      <c r="AQ329" s="24">
        <f t="shared" si="283"/>
        <v>0</v>
      </c>
      <c r="AR329" s="24">
        <f t="shared" si="283"/>
        <v>0</v>
      </c>
      <c r="AS329" s="24">
        <f t="shared" si="253"/>
        <v>0</v>
      </c>
      <c r="AT329" s="24">
        <f t="shared" si="253"/>
        <v>0</v>
      </c>
      <c r="AU329" s="24">
        <f t="shared" si="253"/>
        <v>0</v>
      </c>
      <c r="AW329" s="24">
        <f t="shared" si="284"/>
        <v>0</v>
      </c>
      <c r="AX329" s="24">
        <f t="shared" si="284"/>
        <v>0</v>
      </c>
      <c r="AY329" s="24">
        <f t="shared" si="284"/>
        <v>0</v>
      </c>
      <c r="AZ329" s="24">
        <f t="shared" si="254"/>
        <v>0</v>
      </c>
      <c r="BB329" s="40">
        <f t="shared" si="285"/>
        <v>0</v>
      </c>
      <c r="BC329" s="40">
        <f t="shared" si="286"/>
        <v>0</v>
      </c>
      <c r="BD329" s="40">
        <f t="shared" si="287"/>
        <v>0</v>
      </c>
      <c r="BF329" s="24">
        <f t="shared" si="288"/>
        <v>0</v>
      </c>
      <c r="BG329" s="24">
        <f t="shared" si="288"/>
        <v>0</v>
      </c>
      <c r="BH329" s="24">
        <f t="shared" si="288"/>
        <v>0</v>
      </c>
      <c r="BI329" s="24">
        <f t="shared" si="255"/>
        <v>0</v>
      </c>
      <c r="BJ329" s="24">
        <f t="shared" si="255"/>
        <v>0</v>
      </c>
      <c r="BM329" s="24">
        <f t="shared" si="289"/>
        <v>0</v>
      </c>
      <c r="BN329" s="24">
        <f t="shared" si="289"/>
        <v>0</v>
      </c>
      <c r="BO329" s="24">
        <f t="shared" si="289"/>
        <v>0</v>
      </c>
      <c r="BQ329" s="24">
        <f t="shared" si="290"/>
        <v>0</v>
      </c>
      <c r="BR329" s="24">
        <f t="shared" si="290"/>
        <v>0</v>
      </c>
      <c r="BS329" s="24">
        <f t="shared" si="290"/>
        <v>0</v>
      </c>
      <c r="BT329" s="24">
        <f t="shared" si="256"/>
        <v>0</v>
      </c>
      <c r="BV329" s="24">
        <f t="shared" si="291"/>
        <v>0</v>
      </c>
      <c r="BX329" s="24">
        <f t="shared" si="292"/>
        <v>0</v>
      </c>
      <c r="BY329" s="24">
        <f t="shared" si="293"/>
        <v>0</v>
      </c>
      <c r="CA329" s="24">
        <f t="shared" si="294"/>
        <v>0</v>
      </c>
      <c r="CB329" s="24">
        <f t="shared" si="294"/>
        <v>0</v>
      </c>
      <c r="CC329" s="24">
        <f t="shared" si="294"/>
        <v>0</v>
      </c>
      <c r="CE329" s="24">
        <f t="shared" si="295"/>
        <v>0</v>
      </c>
      <c r="CF329" s="24">
        <f t="shared" si="295"/>
        <v>0</v>
      </c>
      <c r="CI329" s="24">
        <f t="shared" si="296"/>
        <v>0</v>
      </c>
      <c r="CJ329" s="24">
        <f t="shared" si="297"/>
        <v>0</v>
      </c>
      <c r="CK329" s="24">
        <f t="shared" si="298"/>
        <v>0</v>
      </c>
      <c r="CM329" s="24">
        <f t="shared" si="299"/>
        <v>0</v>
      </c>
      <c r="CN329" s="24">
        <f t="shared" si="299"/>
        <v>0</v>
      </c>
      <c r="CP329" s="24">
        <f t="shared" si="300"/>
        <v>0</v>
      </c>
      <c r="CR329" s="24">
        <f t="shared" si="301"/>
        <v>0</v>
      </c>
      <c r="CS329" s="24">
        <f t="shared" si="301"/>
        <v>0</v>
      </c>
      <c r="CT329" s="24">
        <f t="shared" si="301"/>
        <v>0</v>
      </c>
      <c r="CU329" s="24">
        <f t="shared" si="257"/>
        <v>0</v>
      </c>
      <c r="CW329" s="24">
        <f t="shared" si="302"/>
        <v>0</v>
      </c>
      <c r="CX329" s="24">
        <f t="shared" si="302"/>
        <v>0</v>
      </c>
      <c r="CY329" s="24">
        <f t="shared" si="302"/>
        <v>0</v>
      </c>
      <c r="CZ329" s="24">
        <f t="shared" si="258"/>
        <v>0</v>
      </c>
      <c r="DA329" s="24">
        <f t="shared" si="258"/>
        <v>0</v>
      </c>
      <c r="DB329" s="24">
        <f t="shared" si="258"/>
        <v>0</v>
      </c>
      <c r="DD329" s="24">
        <f t="shared" si="303"/>
        <v>0</v>
      </c>
    </row>
    <row r="330" spans="1:108" ht="43.2" x14ac:dyDescent="0.3">
      <c r="A330" s="13" t="s">
        <v>622</v>
      </c>
      <c r="B330" s="16" t="s">
        <v>938</v>
      </c>
      <c r="C330" s="12"/>
      <c r="D330" s="2" t="s">
        <v>623</v>
      </c>
      <c r="E330" s="7" t="s">
        <v>7</v>
      </c>
      <c r="G330" s="24">
        <f t="shared" si="259"/>
        <v>0</v>
      </c>
      <c r="H330" s="24">
        <f t="shared" si="260"/>
        <v>0</v>
      </c>
      <c r="I330" s="24">
        <f t="shared" si="261"/>
        <v>0</v>
      </c>
      <c r="J330" s="24">
        <f t="shared" si="262"/>
        <v>0</v>
      </c>
      <c r="P330" s="24">
        <f t="shared" si="263"/>
        <v>0</v>
      </c>
      <c r="Q330" s="24">
        <f t="shared" si="264"/>
        <v>0</v>
      </c>
      <c r="R330" s="24">
        <f t="shared" si="265"/>
        <v>0</v>
      </c>
      <c r="S330" s="24">
        <f t="shared" si="266"/>
        <v>0</v>
      </c>
      <c r="T330" s="24">
        <f t="shared" si="267"/>
        <v>0</v>
      </c>
      <c r="U330" s="24">
        <f t="shared" si="268"/>
        <v>0</v>
      </c>
      <c r="W330" s="40">
        <f t="shared" si="269"/>
        <v>0</v>
      </c>
      <c r="X330" s="40">
        <f t="shared" si="270"/>
        <v>0</v>
      </c>
      <c r="Y330" s="40">
        <f t="shared" si="271"/>
        <v>0</v>
      </c>
      <c r="Z330" s="40">
        <f t="shared" si="272"/>
        <v>0</v>
      </c>
      <c r="AA330" s="40">
        <f t="shared" si="273"/>
        <v>0</v>
      </c>
      <c r="AB330" s="40">
        <f t="shared" si="274"/>
        <v>0</v>
      </c>
      <c r="AD330" s="24">
        <f t="shared" si="275"/>
        <v>0</v>
      </c>
      <c r="AE330" s="24">
        <f t="shared" si="276"/>
        <v>0</v>
      </c>
      <c r="AF330" s="24">
        <f t="shared" si="277"/>
        <v>0</v>
      </c>
      <c r="AG330" s="24">
        <f t="shared" si="278"/>
        <v>0</v>
      </c>
      <c r="AI330" s="24">
        <f t="shared" si="279"/>
        <v>0</v>
      </c>
      <c r="AJ330" s="24">
        <f t="shared" si="279"/>
        <v>0</v>
      </c>
      <c r="AK330" s="24">
        <f t="shared" si="252"/>
        <v>0</v>
      </c>
      <c r="AL330" s="24">
        <f t="shared" si="280"/>
        <v>0</v>
      </c>
      <c r="AN330" s="24">
        <f t="shared" si="281"/>
        <v>0</v>
      </c>
      <c r="AO330" s="24">
        <f t="shared" si="282"/>
        <v>0</v>
      </c>
      <c r="AP330" s="24">
        <f t="shared" si="283"/>
        <v>0</v>
      </c>
      <c r="AQ330" s="24">
        <f t="shared" si="283"/>
        <v>0</v>
      </c>
      <c r="AR330" s="24">
        <f t="shared" si="283"/>
        <v>0</v>
      </c>
      <c r="AS330" s="24">
        <f t="shared" si="253"/>
        <v>0</v>
      </c>
      <c r="AT330" s="24">
        <f t="shared" si="253"/>
        <v>0</v>
      </c>
      <c r="AU330" s="24">
        <f t="shared" si="253"/>
        <v>0</v>
      </c>
      <c r="AW330" s="24">
        <f t="shared" si="284"/>
        <v>0</v>
      </c>
      <c r="AX330" s="24">
        <f t="shared" si="284"/>
        <v>0</v>
      </c>
      <c r="AY330" s="24">
        <f t="shared" si="284"/>
        <v>0</v>
      </c>
      <c r="AZ330" s="24">
        <f t="shared" si="254"/>
        <v>0</v>
      </c>
      <c r="BB330" s="40">
        <f t="shared" si="285"/>
        <v>0</v>
      </c>
      <c r="BC330" s="40">
        <f t="shared" si="286"/>
        <v>0</v>
      </c>
      <c r="BD330" s="40">
        <f t="shared" si="287"/>
        <v>0</v>
      </c>
      <c r="BF330" s="24">
        <f t="shared" si="288"/>
        <v>0</v>
      </c>
      <c r="BG330" s="24">
        <f t="shared" si="288"/>
        <v>0</v>
      </c>
      <c r="BH330" s="24">
        <f t="shared" si="288"/>
        <v>0</v>
      </c>
      <c r="BI330" s="24">
        <f t="shared" si="255"/>
        <v>0</v>
      </c>
      <c r="BJ330" s="24">
        <f t="shared" si="255"/>
        <v>0</v>
      </c>
      <c r="BM330" s="24">
        <f t="shared" si="289"/>
        <v>0</v>
      </c>
      <c r="BN330" s="24">
        <f t="shared" si="289"/>
        <v>0</v>
      </c>
      <c r="BO330" s="24">
        <f t="shared" si="289"/>
        <v>0</v>
      </c>
      <c r="BQ330" s="24">
        <f t="shared" si="290"/>
        <v>0</v>
      </c>
      <c r="BR330" s="24">
        <f t="shared" si="290"/>
        <v>0</v>
      </c>
      <c r="BS330" s="24">
        <f t="shared" si="290"/>
        <v>0</v>
      </c>
      <c r="BT330" s="24">
        <f t="shared" si="256"/>
        <v>0</v>
      </c>
      <c r="BV330" s="24">
        <f t="shared" si="291"/>
        <v>0</v>
      </c>
      <c r="BX330" s="24">
        <f t="shared" si="292"/>
        <v>0</v>
      </c>
      <c r="BY330" s="24">
        <f t="shared" si="293"/>
        <v>0</v>
      </c>
      <c r="CA330" s="24">
        <f t="shared" si="294"/>
        <v>0</v>
      </c>
      <c r="CB330" s="24">
        <f t="shared" si="294"/>
        <v>0</v>
      </c>
      <c r="CC330" s="24">
        <f t="shared" si="294"/>
        <v>0</v>
      </c>
      <c r="CE330" s="24">
        <f t="shared" si="295"/>
        <v>0</v>
      </c>
      <c r="CF330" s="24">
        <f t="shared" si="295"/>
        <v>0</v>
      </c>
      <c r="CI330" s="24">
        <f t="shared" si="296"/>
        <v>0</v>
      </c>
      <c r="CJ330" s="24">
        <f t="shared" si="297"/>
        <v>0</v>
      </c>
      <c r="CK330" s="24">
        <f t="shared" si="298"/>
        <v>0</v>
      </c>
      <c r="CM330" s="24">
        <f t="shared" si="299"/>
        <v>0</v>
      </c>
      <c r="CN330" s="24">
        <f t="shared" si="299"/>
        <v>0</v>
      </c>
      <c r="CP330" s="24">
        <f t="shared" si="300"/>
        <v>0</v>
      </c>
      <c r="CR330" s="24">
        <f t="shared" si="301"/>
        <v>0</v>
      </c>
      <c r="CS330" s="24">
        <f t="shared" si="301"/>
        <v>0</v>
      </c>
      <c r="CT330" s="24">
        <f t="shared" si="301"/>
        <v>0</v>
      </c>
      <c r="CU330" s="24">
        <f t="shared" si="257"/>
        <v>0</v>
      </c>
      <c r="CW330" s="24">
        <f t="shared" si="302"/>
        <v>0</v>
      </c>
      <c r="CX330" s="24">
        <f t="shared" si="302"/>
        <v>0</v>
      </c>
      <c r="CY330" s="24">
        <f t="shared" si="302"/>
        <v>0</v>
      </c>
      <c r="CZ330" s="24">
        <f t="shared" si="258"/>
        <v>0</v>
      </c>
      <c r="DA330" s="24">
        <f t="shared" si="258"/>
        <v>0</v>
      </c>
      <c r="DB330" s="24">
        <f t="shared" si="258"/>
        <v>0</v>
      </c>
      <c r="DD330" s="24">
        <f t="shared" si="303"/>
        <v>0</v>
      </c>
    </row>
    <row r="331" spans="1:108" ht="43.2" x14ac:dyDescent="0.3">
      <c r="A331" s="13" t="s">
        <v>624</v>
      </c>
      <c r="B331" s="16" t="s">
        <v>939</v>
      </c>
      <c r="C331" s="12"/>
      <c r="D331" s="2" t="s">
        <v>623</v>
      </c>
      <c r="E331" s="7" t="s">
        <v>7</v>
      </c>
      <c r="G331" s="24">
        <f t="shared" si="259"/>
        <v>0</v>
      </c>
      <c r="H331" s="24">
        <f t="shared" si="260"/>
        <v>0</v>
      </c>
      <c r="I331" s="24">
        <f t="shared" si="261"/>
        <v>0</v>
      </c>
      <c r="J331" s="24">
        <f t="shared" si="262"/>
        <v>0</v>
      </c>
      <c r="P331" s="24">
        <f t="shared" si="263"/>
        <v>0</v>
      </c>
      <c r="Q331" s="24">
        <f t="shared" si="264"/>
        <v>0</v>
      </c>
      <c r="R331" s="24">
        <f t="shared" si="265"/>
        <v>0</v>
      </c>
      <c r="S331" s="24">
        <f t="shared" si="266"/>
        <v>0</v>
      </c>
      <c r="T331" s="24">
        <f t="shared" si="267"/>
        <v>0</v>
      </c>
      <c r="U331" s="24">
        <f t="shared" si="268"/>
        <v>0</v>
      </c>
      <c r="W331" s="40">
        <f t="shared" si="269"/>
        <v>0</v>
      </c>
      <c r="X331" s="40">
        <f t="shared" si="270"/>
        <v>0</v>
      </c>
      <c r="Y331" s="40">
        <f t="shared" si="271"/>
        <v>0</v>
      </c>
      <c r="Z331" s="40">
        <f t="shared" si="272"/>
        <v>0</v>
      </c>
      <c r="AA331" s="40">
        <f t="shared" si="273"/>
        <v>0</v>
      </c>
      <c r="AB331" s="40">
        <f t="shared" si="274"/>
        <v>0</v>
      </c>
      <c r="AD331" s="24">
        <f t="shared" si="275"/>
        <v>0</v>
      </c>
      <c r="AE331" s="24">
        <f t="shared" si="276"/>
        <v>0</v>
      </c>
      <c r="AF331" s="24">
        <f t="shared" si="277"/>
        <v>0</v>
      </c>
      <c r="AG331" s="24">
        <f t="shared" si="278"/>
        <v>0</v>
      </c>
      <c r="AI331" s="24">
        <f t="shared" si="279"/>
        <v>0</v>
      </c>
      <c r="AJ331" s="24">
        <f t="shared" si="279"/>
        <v>0</v>
      </c>
      <c r="AK331" s="24">
        <f t="shared" si="252"/>
        <v>0</v>
      </c>
      <c r="AL331" s="24">
        <f t="shared" si="280"/>
        <v>0</v>
      </c>
      <c r="AN331" s="24">
        <f t="shared" si="281"/>
        <v>0</v>
      </c>
      <c r="AO331" s="24">
        <f t="shared" si="282"/>
        <v>0</v>
      </c>
      <c r="AP331" s="24">
        <f t="shared" si="283"/>
        <v>0</v>
      </c>
      <c r="AQ331" s="24">
        <f t="shared" si="283"/>
        <v>0</v>
      </c>
      <c r="AR331" s="24">
        <f t="shared" si="283"/>
        <v>0</v>
      </c>
      <c r="AS331" s="24">
        <f t="shared" si="253"/>
        <v>0</v>
      </c>
      <c r="AT331" s="24">
        <f t="shared" si="253"/>
        <v>0</v>
      </c>
      <c r="AU331" s="24">
        <f t="shared" si="253"/>
        <v>0</v>
      </c>
      <c r="AW331" s="24">
        <f t="shared" si="284"/>
        <v>0</v>
      </c>
      <c r="AX331" s="24">
        <f t="shared" si="284"/>
        <v>0</v>
      </c>
      <c r="AY331" s="24">
        <f t="shared" si="284"/>
        <v>0</v>
      </c>
      <c r="AZ331" s="24">
        <f t="shared" si="254"/>
        <v>0</v>
      </c>
      <c r="BB331" s="40">
        <f t="shared" si="285"/>
        <v>0</v>
      </c>
      <c r="BC331" s="40">
        <f t="shared" si="286"/>
        <v>0</v>
      </c>
      <c r="BD331" s="40">
        <f t="shared" si="287"/>
        <v>0</v>
      </c>
      <c r="BF331" s="24">
        <f t="shared" si="288"/>
        <v>0</v>
      </c>
      <c r="BG331" s="24">
        <f t="shared" si="288"/>
        <v>0</v>
      </c>
      <c r="BH331" s="24">
        <f t="shared" si="288"/>
        <v>0</v>
      </c>
      <c r="BI331" s="24">
        <f t="shared" si="255"/>
        <v>0</v>
      </c>
      <c r="BJ331" s="24">
        <f t="shared" si="255"/>
        <v>0</v>
      </c>
      <c r="BM331" s="24">
        <f t="shared" si="289"/>
        <v>0</v>
      </c>
      <c r="BN331" s="24">
        <f t="shared" si="289"/>
        <v>0</v>
      </c>
      <c r="BO331" s="24">
        <f t="shared" si="289"/>
        <v>0</v>
      </c>
      <c r="BQ331" s="24">
        <f t="shared" si="290"/>
        <v>0</v>
      </c>
      <c r="BR331" s="24">
        <f t="shared" si="290"/>
        <v>0</v>
      </c>
      <c r="BS331" s="24">
        <f t="shared" si="290"/>
        <v>0</v>
      </c>
      <c r="BT331" s="24">
        <f t="shared" si="256"/>
        <v>0</v>
      </c>
      <c r="BV331" s="24">
        <f t="shared" si="291"/>
        <v>0</v>
      </c>
      <c r="BX331" s="24">
        <f t="shared" si="292"/>
        <v>0</v>
      </c>
      <c r="BY331" s="24">
        <f t="shared" si="293"/>
        <v>0</v>
      </c>
      <c r="CA331" s="24">
        <f t="shared" si="294"/>
        <v>0</v>
      </c>
      <c r="CB331" s="24">
        <f t="shared" si="294"/>
        <v>0</v>
      </c>
      <c r="CC331" s="24">
        <f t="shared" si="294"/>
        <v>0</v>
      </c>
      <c r="CE331" s="24">
        <f t="shared" si="295"/>
        <v>0</v>
      </c>
      <c r="CF331" s="24">
        <f t="shared" si="295"/>
        <v>0</v>
      </c>
      <c r="CI331" s="24">
        <f t="shared" si="296"/>
        <v>0</v>
      </c>
      <c r="CJ331" s="24">
        <f t="shared" si="297"/>
        <v>0</v>
      </c>
      <c r="CK331" s="24">
        <f t="shared" si="298"/>
        <v>0</v>
      </c>
      <c r="CM331" s="24">
        <f t="shared" si="299"/>
        <v>0</v>
      </c>
      <c r="CN331" s="24">
        <f t="shared" si="299"/>
        <v>0</v>
      </c>
      <c r="CP331" s="24">
        <f t="shared" si="300"/>
        <v>0</v>
      </c>
      <c r="CR331" s="24">
        <f t="shared" si="301"/>
        <v>0</v>
      </c>
      <c r="CS331" s="24">
        <f t="shared" si="301"/>
        <v>0</v>
      </c>
      <c r="CT331" s="24">
        <f t="shared" si="301"/>
        <v>0</v>
      </c>
      <c r="CU331" s="24">
        <f t="shared" si="257"/>
        <v>0</v>
      </c>
      <c r="CW331" s="24">
        <f t="shared" si="302"/>
        <v>0</v>
      </c>
      <c r="CX331" s="24">
        <f t="shared" si="302"/>
        <v>0</v>
      </c>
      <c r="CY331" s="24">
        <f t="shared" si="302"/>
        <v>0</v>
      </c>
      <c r="CZ331" s="24">
        <f t="shared" si="258"/>
        <v>0</v>
      </c>
      <c r="DA331" s="24">
        <f t="shared" si="258"/>
        <v>0</v>
      </c>
      <c r="DB331" s="24">
        <f t="shared" si="258"/>
        <v>0</v>
      </c>
      <c r="DD331" s="24">
        <f t="shared" si="303"/>
        <v>0</v>
      </c>
    </row>
    <row r="332" spans="1:108" ht="43.2" x14ac:dyDescent="0.3">
      <c r="A332" s="13" t="s">
        <v>625</v>
      </c>
      <c r="B332" s="16" t="s">
        <v>940</v>
      </c>
      <c r="C332" s="12"/>
      <c r="D332" s="2" t="s">
        <v>623</v>
      </c>
      <c r="E332" s="7" t="s">
        <v>7</v>
      </c>
      <c r="G332" s="24">
        <f t="shared" si="259"/>
        <v>0</v>
      </c>
      <c r="H332" s="24">
        <f t="shared" si="260"/>
        <v>0</v>
      </c>
      <c r="I332" s="24">
        <f t="shared" si="261"/>
        <v>0</v>
      </c>
      <c r="J332" s="24">
        <f t="shared" si="262"/>
        <v>0</v>
      </c>
      <c r="P332" s="24">
        <f t="shared" si="263"/>
        <v>0</v>
      </c>
      <c r="Q332" s="24">
        <f t="shared" si="264"/>
        <v>0</v>
      </c>
      <c r="R332" s="24">
        <f t="shared" si="265"/>
        <v>0</v>
      </c>
      <c r="S332" s="24">
        <f t="shared" si="266"/>
        <v>0</v>
      </c>
      <c r="T332" s="24">
        <f t="shared" si="267"/>
        <v>0</v>
      </c>
      <c r="U332" s="24">
        <f t="shared" si="268"/>
        <v>0</v>
      </c>
      <c r="W332" s="40">
        <f t="shared" si="269"/>
        <v>0</v>
      </c>
      <c r="X332" s="40">
        <f t="shared" si="270"/>
        <v>0</v>
      </c>
      <c r="Y332" s="40">
        <f t="shared" si="271"/>
        <v>0</v>
      </c>
      <c r="Z332" s="40">
        <f t="shared" si="272"/>
        <v>0</v>
      </c>
      <c r="AA332" s="40">
        <f t="shared" si="273"/>
        <v>0</v>
      </c>
      <c r="AB332" s="40">
        <f t="shared" si="274"/>
        <v>0</v>
      </c>
      <c r="AD332" s="24">
        <f t="shared" si="275"/>
        <v>0</v>
      </c>
      <c r="AE332" s="24">
        <f t="shared" si="276"/>
        <v>0</v>
      </c>
      <c r="AF332" s="24">
        <f t="shared" si="277"/>
        <v>0</v>
      </c>
      <c r="AG332" s="24">
        <f t="shared" si="278"/>
        <v>0</v>
      </c>
      <c r="AH332" s="24">
        <v>1</v>
      </c>
      <c r="AI332" s="24">
        <f t="shared" si="279"/>
        <v>1</v>
      </c>
      <c r="AJ332" s="24">
        <f t="shared" si="279"/>
        <v>1</v>
      </c>
      <c r="AK332" s="24">
        <f t="shared" si="252"/>
        <v>1</v>
      </c>
      <c r="AL332" s="24">
        <f t="shared" si="280"/>
        <v>1</v>
      </c>
      <c r="AN332" s="24">
        <f t="shared" si="281"/>
        <v>0</v>
      </c>
      <c r="AO332" s="24">
        <f t="shared" si="282"/>
        <v>0</v>
      </c>
      <c r="AP332" s="24">
        <f t="shared" si="283"/>
        <v>0</v>
      </c>
      <c r="AQ332" s="24">
        <f t="shared" si="283"/>
        <v>0</v>
      </c>
      <c r="AR332" s="24">
        <f t="shared" si="283"/>
        <v>0</v>
      </c>
      <c r="AS332" s="24">
        <f t="shared" si="253"/>
        <v>0</v>
      </c>
      <c r="AT332" s="24">
        <f t="shared" si="253"/>
        <v>0</v>
      </c>
      <c r="AU332" s="24">
        <f t="shared" si="253"/>
        <v>0</v>
      </c>
      <c r="AW332" s="24">
        <f t="shared" si="284"/>
        <v>0</v>
      </c>
      <c r="AX332" s="24">
        <f t="shared" si="284"/>
        <v>0</v>
      </c>
      <c r="AY332" s="24">
        <f t="shared" si="284"/>
        <v>0</v>
      </c>
      <c r="AZ332" s="24">
        <f t="shared" si="254"/>
        <v>0</v>
      </c>
      <c r="BB332" s="40">
        <f t="shared" si="285"/>
        <v>0</v>
      </c>
      <c r="BC332" s="40">
        <f t="shared" si="286"/>
        <v>0</v>
      </c>
      <c r="BD332" s="40">
        <f t="shared" si="287"/>
        <v>0</v>
      </c>
      <c r="BF332" s="24">
        <f t="shared" si="288"/>
        <v>0</v>
      </c>
      <c r="BG332" s="24">
        <f t="shared" si="288"/>
        <v>0</v>
      </c>
      <c r="BH332" s="24">
        <f t="shared" si="288"/>
        <v>0</v>
      </c>
      <c r="BI332" s="24">
        <f t="shared" si="255"/>
        <v>0</v>
      </c>
      <c r="BJ332" s="24">
        <f t="shared" si="255"/>
        <v>0</v>
      </c>
      <c r="BM332" s="24">
        <f t="shared" si="289"/>
        <v>0</v>
      </c>
      <c r="BN332" s="24">
        <f t="shared" si="289"/>
        <v>0</v>
      </c>
      <c r="BO332" s="24">
        <f t="shared" si="289"/>
        <v>0</v>
      </c>
      <c r="BQ332" s="24">
        <f t="shared" si="290"/>
        <v>0</v>
      </c>
      <c r="BR332" s="24">
        <f t="shared" si="290"/>
        <v>0</v>
      </c>
      <c r="BS332" s="24">
        <f t="shared" si="290"/>
        <v>0</v>
      </c>
      <c r="BT332" s="24">
        <f t="shared" si="256"/>
        <v>0</v>
      </c>
      <c r="BV332" s="24">
        <f t="shared" si="291"/>
        <v>0</v>
      </c>
      <c r="BX332" s="24">
        <f t="shared" si="292"/>
        <v>0</v>
      </c>
      <c r="BY332" s="24">
        <f t="shared" si="293"/>
        <v>0</v>
      </c>
      <c r="CA332" s="24">
        <f t="shared" si="294"/>
        <v>0</v>
      </c>
      <c r="CB332" s="24">
        <f t="shared" si="294"/>
        <v>0</v>
      </c>
      <c r="CC332" s="24">
        <f t="shared" si="294"/>
        <v>0</v>
      </c>
      <c r="CE332" s="24">
        <f t="shared" si="295"/>
        <v>0</v>
      </c>
      <c r="CF332" s="24">
        <f t="shared" si="295"/>
        <v>0</v>
      </c>
      <c r="CI332" s="24">
        <f t="shared" si="296"/>
        <v>0</v>
      </c>
      <c r="CJ332" s="24">
        <f t="shared" si="297"/>
        <v>0</v>
      </c>
      <c r="CK332" s="24">
        <f t="shared" si="298"/>
        <v>0</v>
      </c>
      <c r="CM332" s="24">
        <f t="shared" si="299"/>
        <v>0</v>
      </c>
      <c r="CN332" s="24">
        <f t="shared" si="299"/>
        <v>0</v>
      </c>
      <c r="CP332" s="24">
        <f t="shared" si="300"/>
        <v>0</v>
      </c>
      <c r="CR332" s="24">
        <f t="shared" si="301"/>
        <v>0</v>
      </c>
      <c r="CS332" s="24">
        <f t="shared" si="301"/>
        <v>0</v>
      </c>
      <c r="CT332" s="24">
        <f t="shared" si="301"/>
        <v>0</v>
      </c>
      <c r="CU332" s="24">
        <f t="shared" si="257"/>
        <v>0</v>
      </c>
      <c r="CW332" s="24">
        <f t="shared" si="302"/>
        <v>0</v>
      </c>
      <c r="CX332" s="24">
        <f t="shared" si="302"/>
        <v>0</v>
      </c>
      <c r="CY332" s="24">
        <f t="shared" si="302"/>
        <v>0</v>
      </c>
      <c r="CZ332" s="24">
        <f t="shared" si="258"/>
        <v>0</v>
      </c>
      <c r="DA332" s="24">
        <f t="shared" si="258"/>
        <v>0</v>
      </c>
      <c r="DB332" s="24">
        <f t="shared" si="258"/>
        <v>0</v>
      </c>
      <c r="DD332" s="24">
        <f t="shared" si="303"/>
        <v>0</v>
      </c>
    </row>
    <row r="333" spans="1:108" ht="28.8" x14ac:dyDescent="0.3">
      <c r="A333" s="13" t="s">
        <v>626</v>
      </c>
      <c r="B333" s="16" t="s">
        <v>941</v>
      </c>
      <c r="C333" s="12"/>
      <c r="D333" s="10" t="s">
        <v>627</v>
      </c>
      <c r="E333" s="7" t="s">
        <v>7</v>
      </c>
      <c r="G333" s="24">
        <f t="shared" si="259"/>
        <v>0</v>
      </c>
      <c r="H333" s="24">
        <f t="shared" si="260"/>
        <v>0</v>
      </c>
      <c r="I333" s="24">
        <f t="shared" si="261"/>
        <v>0</v>
      </c>
      <c r="J333" s="24">
        <f t="shared" si="262"/>
        <v>0</v>
      </c>
      <c r="P333" s="24">
        <f t="shared" si="263"/>
        <v>0</v>
      </c>
      <c r="Q333" s="24">
        <f t="shared" si="264"/>
        <v>0</v>
      </c>
      <c r="R333" s="24">
        <f t="shared" si="265"/>
        <v>0</v>
      </c>
      <c r="S333" s="24">
        <f t="shared" si="266"/>
        <v>0</v>
      </c>
      <c r="T333" s="24">
        <f t="shared" si="267"/>
        <v>0</v>
      </c>
      <c r="U333" s="24">
        <f t="shared" si="268"/>
        <v>0</v>
      </c>
      <c r="W333" s="40">
        <f t="shared" si="269"/>
        <v>0</v>
      </c>
      <c r="X333" s="40">
        <f t="shared" si="270"/>
        <v>0</v>
      </c>
      <c r="Y333" s="40">
        <f t="shared" si="271"/>
        <v>0</v>
      </c>
      <c r="Z333" s="40">
        <f t="shared" si="272"/>
        <v>0</v>
      </c>
      <c r="AA333" s="40">
        <f t="shared" si="273"/>
        <v>0</v>
      </c>
      <c r="AB333" s="40">
        <f t="shared" si="274"/>
        <v>0</v>
      </c>
      <c r="AD333" s="24">
        <f t="shared" si="275"/>
        <v>0</v>
      </c>
      <c r="AE333" s="24">
        <f t="shared" si="276"/>
        <v>0</v>
      </c>
      <c r="AF333" s="24">
        <f t="shared" si="277"/>
        <v>0</v>
      </c>
      <c r="AG333" s="24">
        <f t="shared" si="278"/>
        <v>0</v>
      </c>
      <c r="AI333" s="24">
        <f t="shared" si="279"/>
        <v>0</v>
      </c>
      <c r="AJ333" s="24">
        <f t="shared" si="279"/>
        <v>0</v>
      </c>
      <c r="AK333" s="24">
        <f t="shared" si="252"/>
        <v>0</v>
      </c>
      <c r="AL333" s="24">
        <f t="shared" si="280"/>
        <v>0</v>
      </c>
      <c r="AN333" s="24">
        <f t="shared" si="281"/>
        <v>0</v>
      </c>
      <c r="AO333" s="24">
        <f t="shared" si="282"/>
        <v>0</v>
      </c>
      <c r="AP333" s="24">
        <f t="shared" si="283"/>
        <v>0</v>
      </c>
      <c r="AQ333" s="24">
        <f t="shared" si="283"/>
        <v>0</v>
      </c>
      <c r="AR333" s="24">
        <f t="shared" si="283"/>
        <v>0</v>
      </c>
      <c r="AS333" s="24">
        <f t="shared" si="253"/>
        <v>0</v>
      </c>
      <c r="AT333" s="24">
        <f t="shared" si="253"/>
        <v>0</v>
      </c>
      <c r="AU333" s="24">
        <f t="shared" si="253"/>
        <v>0</v>
      </c>
      <c r="AW333" s="24">
        <f t="shared" si="284"/>
        <v>0</v>
      </c>
      <c r="AX333" s="24">
        <f t="shared" si="284"/>
        <v>0</v>
      </c>
      <c r="AY333" s="24">
        <f t="shared" si="284"/>
        <v>0</v>
      </c>
      <c r="AZ333" s="24">
        <f t="shared" si="254"/>
        <v>0</v>
      </c>
      <c r="BB333" s="40">
        <f t="shared" si="285"/>
        <v>0</v>
      </c>
      <c r="BC333" s="40">
        <f t="shared" si="286"/>
        <v>0</v>
      </c>
      <c r="BD333" s="40">
        <f t="shared" si="287"/>
        <v>0</v>
      </c>
      <c r="BF333" s="24">
        <f t="shared" si="288"/>
        <v>0</v>
      </c>
      <c r="BG333" s="24">
        <f t="shared" si="288"/>
        <v>0</v>
      </c>
      <c r="BH333" s="24">
        <f t="shared" si="288"/>
        <v>0</v>
      </c>
      <c r="BI333" s="24">
        <f t="shared" si="255"/>
        <v>0</v>
      </c>
      <c r="BJ333" s="24">
        <f t="shared" si="255"/>
        <v>0</v>
      </c>
      <c r="BM333" s="24">
        <f t="shared" si="289"/>
        <v>0</v>
      </c>
      <c r="BN333" s="24">
        <f t="shared" si="289"/>
        <v>0</v>
      </c>
      <c r="BO333" s="24">
        <f t="shared" si="289"/>
        <v>0</v>
      </c>
      <c r="BQ333" s="24">
        <f t="shared" si="290"/>
        <v>0</v>
      </c>
      <c r="BR333" s="24">
        <f t="shared" si="290"/>
        <v>0</v>
      </c>
      <c r="BS333" s="24">
        <f t="shared" si="290"/>
        <v>0</v>
      </c>
      <c r="BT333" s="24">
        <f t="shared" si="256"/>
        <v>0</v>
      </c>
      <c r="BV333" s="24">
        <f t="shared" si="291"/>
        <v>0</v>
      </c>
      <c r="BX333" s="24">
        <f t="shared" si="292"/>
        <v>0</v>
      </c>
      <c r="BY333" s="24">
        <f t="shared" si="293"/>
        <v>0</v>
      </c>
      <c r="CA333" s="24">
        <f t="shared" si="294"/>
        <v>0</v>
      </c>
      <c r="CB333" s="24">
        <f t="shared" si="294"/>
        <v>0</v>
      </c>
      <c r="CC333" s="24">
        <f t="shared" si="294"/>
        <v>0</v>
      </c>
      <c r="CE333" s="24">
        <f t="shared" si="295"/>
        <v>0</v>
      </c>
      <c r="CF333" s="24">
        <f t="shared" si="295"/>
        <v>0</v>
      </c>
      <c r="CI333" s="24">
        <f t="shared" si="296"/>
        <v>0</v>
      </c>
      <c r="CJ333" s="24">
        <f t="shared" si="297"/>
        <v>0</v>
      </c>
      <c r="CK333" s="24">
        <f t="shared" si="298"/>
        <v>0</v>
      </c>
      <c r="CM333" s="24">
        <f t="shared" si="299"/>
        <v>0</v>
      </c>
      <c r="CN333" s="24">
        <f t="shared" si="299"/>
        <v>0</v>
      </c>
      <c r="CP333" s="24">
        <f t="shared" si="300"/>
        <v>0</v>
      </c>
      <c r="CR333" s="24">
        <f t="shared" si="301"/>
        <v>0</v>
      </c>
      <c r="CS333" s="24">
        <f t="shared" si="301"/>
        <v>0</v>
      </c>
      <c r="CT333" s="24">
        <f t="shared" si="301"/>
        <v>0</v>
      </c>
      <c r="CU333" s="24">
        <f t="shared" si="257"/>
        <v>0</v>
      </c>
      <c r="CW333" s="24">
        <f t="shared" si="302"/>
        <v>0</v>
      </c>
      <c r="CX333" s="24">
        <f t="shared" si="302"/>
        <v>0</v>
      </c>
      <c r="CY333" s="24">
        <f t="shared" si="302"/>
        <v>0</v>
      </c>
      <c r="CZ333" s="24">
        <f t="shared" si="258"/>
        <v>0</v>
      </c>
      <c r="DA333" s="24">
        <f t="shared" si="258"/>
        <v>0</v>
      </c>
      <c r="DB333" s="24">
        <f t="shared" si="258"/>
        <v>0</v>
      </c>
      <c r="DD333" s="24">
        <f t="shared" si="303"/>
        <v>0</v>
      </c>
    </row>
    <row r="334" spans="1:108" ht="28.8" x14ac:dyDescent="0.3">
      <c r="A334" s="13" t="s">
        <v>628</v>
      </c>
      <c r="B334" s="16" t="s">
        <v>986</v>
      </c>
      <c r="C334" s="12"/>
      <c r="D334" s="10" t="s">
        <v>629</v>
      </c>
      <c r="E334" s="7" t="s">
        <v>7</v>
      </c>
      <c r="G334" s="24">
        <f t="shared" si="259"/>
        <v>0</v>
      </c>
      <c r="H334" s="24">
        <f t="shared" si="260"/>
        <v>0</v>
      </c>
      <c r="I334" s="24">
        <f t="shared" si="261"/>
        <v>0</v>
      </c>
      <c r="J334" s="24">
        <f t="shared" si="262"/>
        <v>0</v>
      </c>
      <c r="P334" s="24">
        <f t="shared" si="263"/>
        <v>0</v>
      </c>
      <c r="Q334" s="24">
        <f t="shared" si="264"/>
        <v>0</v>
      </c>
      <c r="R334" s="24">
        <f t="shared" si="265"/>
        <v>0</v>
      </c>
      <c r="S334" s="24">
        <f t="shared" si="266"/>
        <v>0</v>
      </c>
      <c r="T334" s="24">
        <f t="shared" si="267"/>
        <v>0</v>
      </c>
      <c r="U334" s="24">
        <f t="shared" si="268"/>
        <v>0</v>
      </c>
      <c r="W334" s="40">
        <f t="shared" si="269"/>
        <v>0</v>
      </c>
      <c r="X334" s="40">
        <f t="shared" si="270"/>
        <v>0</v>
      </c>
      <c r="Y334" s="40">
        <f t="shared" si="271"/>
        <v>0</v>
      </c>
      <c r="Z334" s="40">
        <f t="shared" si="272"/>
        <v>0</v>
      </c>
      <c r="AA334" s="40">
        <f t="shared" si="273"/>
        <v>0</v>
      </c>
      <c r="AB334" s="40">
        <f t="shared" si="274"/>
        <v>0</v>
      </c>
      <c r="AD334" s="24">
        <f t="shared" si="275"/>
        <v>0</v>
      </c>
      <c r="AE334" s="24">
        <f t="shared" si="276"/>
        <v>0</v>
      </c>
      <c r="AF334" s="24">
        <f t="shared" si="277"/>
        <v>0</v>
      </c>
      <c r="AG334" s="24">
        <f t="shared" si="278"/>
        <v>0</v>
      </c>
      <c r="AI334" s="24">
        <f t="shared" si="279"/>
        <v>0</v>
      </c>
      <c r="AJ334" s="24">
        <f t="shared" si="279"/>
        <v>0</v>
      </c>
      <c r="AK334" s="24">
        <f t="shared" si="252"/>
        <v>0</v>
      </c>
      <c r="AL334" s="24">
        <f t="shared" si="280"/>
        <v>0</v>
      </c>
      <c r="AN334" s="24">
        <f t="shared" si="281"/>
        <v>0</v>
      </c>
      <c r="AO334" s="24">
        <f t="shared" si="282"/>
        <v>0</v>
      </c>
      <c r="AP334" s="24">
        <f t="shared" si="283"/>
        <v>0</v>
      </c>
      <c r="AQ334" s="24">
        <f t="shared" si="283"/>
        <v>0</v>
      </c>
      <c r="AR334" s="24">
        <f t="shared" si="283"/>
        <v>0</v>
      </c>
      <c r="AS334" s="24">
        <f t="shared" si="253"/>
        <v>0</v>
      </c>
      <c r="AT334" s="24">
        <f t="shared" si="253"/>
        <v>0</v>
      </c>
      <c r="AU334" s="24">
        <f t="shared" si="253"/>
        <v>0</v>
      </c>
      <c r="AW334" s="24">
        <f t="shared" si="284"/>
        <v>0</v>
      </c>
      <c r="AX334" s="24">
        <f t="shared" si="284"/>
        <v>0</v>
      </c>
      <c r="AY334" s="24">
        <f t="shared" si="284"/>
        <v>0</v>
      </c>
      <c r="AZ334" s="24">
        <f t="shared" si="254"/>
        <v>0</v>
      </c>
      <c r="BB334" s="40">
        <f t="shared" si="285"/>
        <v>0</v>
      </c>
      <c r="BC334" s="40">
        <f t="shared" si="286"/>
        <v>0</v>
      </c>
      <c r="BD334" s="40">
        <f t="shared" si="287"/>
        <v>0</v>
      </c>
      <c r="BF334" s="24">
        <f t="shared" si="288"/>
        <v>0</v>
      </c>
      <c r="BG334" s="24">
        <f t="shared" si="288"/>
        <v>0</v>
      </c>
      <c r="BH334" s="24">
        <f t="shared" si="288"/>
        <v>0</v>
      </c>
      <c r="BI334" s="24">
        <f t="shared" si="255"/>
        <v>0</v>
      </c>
      <c r="BJ334" s="24">
        <f t="shared" si="255"/>
        <v>0</v>
      </c>
      <c r="BM334" s="24">
        <f t="shared" si="289"/>
        <v>0</v>
      </c>
      <c r="BN334" s="24">
        <f t="shared" si="289"/>
        <v>0</v>
      </c>
      <c r="BO334" s="24">
        <f t="shared" si="289"/>
        <v>0</v>
      </c>
      <c r="BP334" s="24">
        <v>1</v>
      </c>
      <c r="BQ334" s="24">
        <f t="shared" si="290"/>
        <v>1</v>
      </c>
      <c r="BR334" s="24">
        <f t="shared" si="290"/>
        <v>1</v>
      </c>
      <c r="BS334" s="24">
        <f t="shared" si="290"/>
        <v>1</v>
      </c>
      <c r="BT334" s="24">
        <f t="shared" si="256"/>
        <v>1</v>
      </c>
      <c r="BV334" s="24">
        <f t="shared" si="291"/>
        <v>0</v>
      </c>
      <c r="BX334" s="24">
        <f t="shared" si="292"/>
        <v>0</v>
      </c>
      <c r="BY334" s="24">
        <f t="shared" si="293"/>
        <v>0</v>
      </c>
      <c r="CA334" s="24">
        <f t="shared" si="294"/>
        <v>0</v>
      </c>
      <c r="CB334" s="24">
        <f t="shared" si="294"/>
        <v>0</v>
      </c>
      <c r="CC334" s="24">
        <f t="shared" si="294"/>
        <v>0</v>
      </c>
      <c r="CE334" s="24">
        <f t="shared" si="295"/>
        <v>0</v>
      </c>
      <c r="CF334" s="24">
        <f t="shared" si="295"/>
        <v>0</v>
      </c>
      <c r="CI334" s="24">
        <f t="shared" si="296"/>
        <v>0</v>
      </c>
      <c r="CJ334" s="24">
        <f t="shared" si="297"/>
        <v>0</v>
      </c>
      <c r="CK334" s="24">
        <f t="shared" si="298"/>
        <v>0</v>
      </c>
      <c r="CM334" s="24">
        <f t="shared" si="299"/>
        <v>0</v>
      </c>
      <c r="CN334" s="24">
        <f t="shared" si="299"/>
        <v>0</v>
      </c>
      <c r="CP334" s="24">
        <f t="shared" si="300"/>
        <v>0</v>
      </c>
      <c r="CR334" s="24">
        <f t="shared" si="301"/>
        <v>0</v>
      </c>
      <c r="CS334" s="24">
        <f t="shared" si="301"/>
        <v>0</v>
      </c>
      <c r="CT334" s="24">
        <f t="shared" si="301"/>
        <v>0</v>
      </c>
      <c r="CU334" s="24">
        <f t="shared" si="257"/>
        <v>0</v>
      </c>
      <c r="CW334" s="24">
        <f t="shared" si="302"/>
        <v>0</v>
      </c>
      <c r="CX334" s="24">
        <f t="shared" si="302"/>
        <v>0</v>
      </c>
      <c r="CY334" s="24">
        <f t="shared" si="302"/>
        <v>0</v>
      </c>
      <c r="CZ334" s="24">
        <f t="shared" si="258"/>
        <v>0</v>
      </c>
      <c r="DA334" s="24">
        <f t="shared" si="258"/>
        <v>0</v>
      </c>
      <c r="DB334" s="24">
        <f t="shared" si="258"/>
        <v>0</v>
      </c>
      <c r="DD334" s="24">
        <f t="shared" si="303"/>
        <v>0</v>
      </c>
    </row>
    <row r="335" spans="1:108" ht="86.4" x14ac:dyDescent="0.3">
      <c r="A335" s="13" t="s">
        <v>630</v>
      </c>
      <c r="B335" s="16" t="s">
        <v>942</v>
      </c>
      <c r="C335" s="12"/>
      <c r="D335" s="10" t="s">
        <v>631</v>
      </c>
      <c r="E335" s="7" t="s">
        <v>7</v>
      </c>
      <c r="G335" s="24">
        <f t="shared" si="259"/>
        <v>0</v>
      </c>
      <c r="H335" s="24">
        <f t="shared" si="260"/>
        <v>0</v>
      </c>
      <c r="I335" s="24">
        <f t="shared" si="261"/>
        <v>0</v>
      </c>
      <c r="J335" s="24">
        <f t="shared" si="262"/>
        <v>0</v>
      </c>
      <c r="P335" s="24">
        <f t="shared" si="263"/>
        <v>0</v>
      </c>
      <c r="Q335" s="24">
        <f t="shared" si="264"/>
        <v>0</v>
      </c>
      <c r="R335" s="24">
        <f t="shared" si="265"/>
        <v>0</v>
      </c>
      <c r="S335" s="24">
        <f t="shared" si="266"/>
        <v>0</v>
      </c>
      <c r="T335" s="24">
        <f t="shared" si="267"/>
        <v>0</v>
      </c>
      <c r="U335" s="24">
        <f t="shared" si="268"/>
        <v>0</v>
      </c>
      <c r="W335" s="40">
        <f t="shared" si="269"/>
        <v>0</v>
      </c>
      <c r="X335" s="40">
        <f t="shared" si="270"/>
        <v>0</v>
      </c>
      <c r="Y335" s="40">
        <f t="shared" si="271"/>
        <v>0</v>
      </c>
      <c r="Z335" s="40">
        <f t="shared" si="272"/>
        <v>0</v>
      </c>
      <c r="AA335" s="40">
        <f t="shared" si="273"/>
        <v>0</v>
      </c>
      <c r="AB335" s="40">
        <f t="shared" si="274"/>
        <v>0</v>
      </c>
      <c r="AD335" s="24">
        <f t="shared" si="275"/>
        <v>0</v>
      </c>
      <c r="AE335" s="24">
        <f t="shared" si="276"/>
        <v>0</v>
      </c>
      <c r="AF335" s="24">
        <f t="shared" si="277"/>
        <v>0</v>
      </c>
      <c r="AG335" s="24">
        <f t="shared" si="278"/>
        <v>0</v>
      </c>
      <c r="AI335" s="24">
        <f t="shared" si="279"/>
        <v>0</v>
      </c>
      <c r="AJ335" s="24">
        <f t="shared" si="279"/>
        <v>0</v>
      </c>
      <c r="AK335" s="24">
        <f t="shared" si="252"/>
        <v>0</v>
      </c>
      <c r="AL335" s="24">
        <f t="shared" si="280"/>
        <v>0</v>
      </c>
      <c r="AN335" s="24">
        <f t="shared" si="281"/>
        <v>0</v>
      </c>
      <c r="AO335" s="24">
        <f t="shared" si="282"/>
        <v>0</v>
      </c>
      <c r="AP335" s="24">
        <f t="shared" si="283"/>
        <v>0</v>
      </c>
      <c r="AQ335" s="24">
        <f t="shared" si="283"/>
        <v>0</v>
      </c>
      <c r="AR335" s="24">
        <f t="shared" si="283"/>
        <v>0</v>
      </c>
      <c r="AS335" s="24">
        <f t="shared" si="253"/>
        <v>0</v>
      </c>
      <c r="AT335" s="24">
        <f t="shared" si="253"/>
        <v>0</v>
      </c>
      <c r="AU335" s="24">
        <f t="shared" si="253"/>
        <v>0</v>
      </c>
      <c r="AW335" s="24">
        <f t="shared" si="284"/>
        <v>0</v>
      </c>
      <c r="AX335" s="24">
        <f t="shared" si="284"/>
        <v>0</v>
      </c>
      <c r="AY335" s="24">
        <f t="shared" si="284"/>
        <v>0</v>
      </c>
      <c r="AZ335" s="24">
        <f t="shared" si="254"/>
        <v>0</v>
      </c>
      <c r="BB335" s="40">
        <f t="shared" si="285"/>
        <v>0</v>
      </c>
      <c r="BC335" s="40">
        <f t="shared" si="286"/>
        <v>0</v>
      </c>
      <c r="BD335" s="40">
        <f t="shared" si="287"/>
        <v>0</v>
      </c>
      <c r="BF335" s="24">
        <f t="shared" si="288"/>
        <v>0</v>
      </c>
      <c r="BG335" s="24">
        <f t="shared" si="288"/>
        <v>0</v>
      </c>
      <c r="BH335" s="24">
        <f t="shared" si="288"/>
        <v>0</v>
      </c>
      <c r="BI335" s="24">
        <f t="shared" si="255"/>
        <v>0</v>
      </c>
      <c r="BJ335" s="24">
        <f t="shared" si="255"/>
        <v>0</v>
      </c>
      <c r="BM335" s="24">
        <f t="shared" si="289"/>
        <v>0</v>
      </c>
      <c r="BN335" s="24">
        <f t="shared" si="289"/>
        <v>0</v>
      </c>
      <c r="BO335" s="24">
        <f t="shared" si="289"/>
        <v>0</v>
      </c>
      <c r="BQ335" s="24">
        <f t="shared" si="290"/>
        <v>0</v>
      </c>
      <c r="BR335" s="24">
        <f t="shared" si="290"/>
        <v>0</v>
      </c>
      <c r="BS335" s="24">
        <f t="shared" si="290"/>
        <v>0</v>
      </c>
      <c r="BT335" s="24">
        <f t="shared" si="256"/>
        <v>0</v>
      </c>
      <c r="BV335" s="24">
        <f t="shared" si="291"/>
        <v>0</v>
      </c>
      <c r="BX335" s="24">
        <f t="shared" si="292"/>
        <v>0</v>
      </c>
      <c r="BY335" s="24">
        <f t="shared" si="293"/>
        <v>0</v>
      </c>
      <c r="CA335" s="24">
        <f t="shared" si="294"/>
        <v>0</v>
      </c>
      <c r="CB335" s="24">
        <f t="shared" si="294"/>
        <v>0</v>
      </c>
      <c r="CC335" s="24">
        <f t="shared" si="294"/>
        <v>0</v>
      </c>
      <c r="CE335" s="24">
        <f t="shared" si="295"/>
        <v>0</v>
      </c>
      <c r="CF335" s="24">
        <f t="shared" si="295"/>
        <v>0</v>
      </c>
      <c r="CI335" s="24">
        <f t="shared" si="296"/>
        <v>0</v>
      </c>
      <c r="CJ335" s="24">
        <f t="shared" si="297"/>
        <v>0</v>
      </c>
      <c r="CK335" s="24">
        <f t="shared" si="298"/>
        <v>0</v>
      </c>
      <c r="CM335" s="24">
        <f t="shared" si="299"/>
        <v>0</v>
      </c>
      <c r="CN335" s="24">
        <f t="shared" si="299"/>
        <v>0</v>
      </c>
      <c r="CP335" s="24">
        <f t="shared" si="300"/>
        <v>0</v>
      </c>
      <c r="CR335" s="24">
        <f t="shared" si="301"/>
        <v>0</v>
      </c>
      <c r="CS335" s="24">
        <f t="shared" si="301"/>
        <v>0</v>
      </c>
      <c r="CT335" s="24">
        <f t="shared" si="301"/>
        <v>0</v>
      </c>
      <c r="CU335" s="24">
        <f t="shared" si="257"/>
        <v>0</v>
      </c>
      <c r="CW335" s="24">
        <f t="shared" si="302"/>
        <v>0</v>
      </c>
      <c r="CX335" s="24">
        <f t="shared" si="302"/>
        <v>0</v>
      </c>
      <c r="CY335" s="24">
        <f t="shared" si="302"/>
        <v>0</v>
      </c>
      <c r="CZ335" s="24">
        <f t="shared" si="258"/>
        <v>0</v>
      </c>
      <c r="DA335" s="24">
        <f t="shared" si="258"/>
        <v>0</v>
      </c>
      <c r="DB335" s="24">
        <f t="shared" si="258"/>
        <v>0</v>
      </c>
      <c r="DD335" s="24">
        <f t="shared" si="303"/>
        <v>0</v>
      </c>
    </row>
    <row r="336" spans="1:108" ht="86.4" x14ac:dyDescent="0.3">
      <c r="A336" s="13" t="s">
        <v>632</v>
      </c>
      <c r="B336" s="16" t="s">
        <v>943</v>
      </c>
      <c r="C336" s="12"/>
      <c r="D336" s="10" t="s">
        <v>631</v>
      </c>
      <c r="E336" s="7" t="s">
        <v>7</v>
      </c>
      <c r="G336" s="24">
        <f t="shared" si="259"/>
        <v>0</v>
      </c>
      <c r="H336" s="24">
        <f t="shared" si="260"/>
        <v>0</v>
      </c>
      <c r="I336" s="24">
        <f t="shared" si="261"/>
        <v>0</v>
      </c>
      <c r="J336" s="24">
        <f t="shared" si="262"/>
        <v>0</v>
      </c>
      <c r="P336" s="24">
        <f t="shared" si="263"/>
        <v>0</v>
      </c>
      <c r="Q336" s="24">
        <f t="shared" si="264"/>
        <v>0</v>
      </c>
      <c r="R336" s="24">
        <f t="shared" si="265"/>
        <v>0</v>
      </c>
      <c r="S336" s="24">
        <f t="shared" si="266"/>
        <v>0</v>
      </c>
      <c r="T336" s="24">
        <f t="shared" si="267"/>
        <v>0</v>
      </c>
      <c r="U336" s="24">
        <f t="shared" si="268"/>
        <v>0</v>
      </c>
      <c r="W336" s="40">
        <f t="shared" si="269"/>
        <v>0</v>
      </c>
      <c r="X336" s="40">
        <f t="shared" si="270"/>
        <v>0</v>
      </c>
      <c r="Y336" s="40">
        <f t="shared" si="271"/>
        <v>0</v>
      </c>
      <c r="Z336" s="40">
        <f t="shared" si="272"/>
        <v>0</v>
      </c>
      <c r="AA336" s="40">
        <f t="shared" si="273"/>
        <v>0</v>
      </c>
      <c r="AB336" s="40">
        <f t="shared" si="274"/>
        <v>0</v>
      </c>
      <c r="AD336" s="24">
        <f t="shared" si="275"/>
        <v>0</v>
      </c>
      <c r="AE336" s="24">
        <f t="shared" si="276"/>
        <v>0</v>
      </c>
      <c r="AF336" s="24">
        <f t="shared" si="277"/>
        <v>0</v>
      </c>
      <c r="AG336" s="24">
        <f t="shared" si="278"/>
        <v>0</v>
      </c>
      <c r="AI336" s="24">
        <f t="shared" si="279"/>
        <v>0</v>
      </c>
      <c r="AJ336" s="24">
        <f t="shared" si="279"/>
        <v>0</v>
      </c>
      <c r="AK336" s="24">
        <f t="shared" si="252"/>
        <v>0</v>
      </c>
      <c r="AL336" s="24">
        <f t="shared" si="280"/>
        <v>0</v>
      </c>
      <c r="AN336" s="24">
        <f t="shared" si="281"/>
        <v>0</v>
      </c>
      <c r="AO336" s="24">
        <f t="shared" si="282"/>
        <v>0</v>
      </c>
      <c r="AP336" s="24">
        <f t="shared" si="283"/>
        <v>0</v>
      </c>
      <c r="AQ336" s="24">
        <f t="shared" si="283"/>
        <v>0</v>
      </c>
      <c r="AR336" s="24">
        <f t="shared" si="283"/>
        <v>0</v>
      </c>
      <c r="AS336" s="24">
        <f t="shared" si="253"/>
        <v>0</v>
      </c>
      <c r="AT336" s="24">
        <f t="shared" si="253"/>
        <v>0</v>
      </c>
      <c r="AU336" s="24">
        <f t="shared" si="253"/>
        <v>0</v>
      </c>
      <c r="AW336" s="24">
        <f t="shared" si="284"/>
        <v>0</v>
      </c>
      <c r="AX336" s="24">
        <f t="shared" si="284"/>
        <v>0</v>
      </c>
      <c r="AY336" s="24">
        <f t="shared" si="284"/>
        <v>0</v>
      </c>
      <c r="AZ336" s="24">
        <f t="shared" si="254"/>
        <v>0</v>
      </c>
      <c r="BB336" s="40">
        <f t="shared" si="285"/>
        <v>0</v>
      </c>
      <c r="BC336" s="40">
        <f t="shared" si="286"/>
        <v>0</v>
      </c>
      <c r="BD336" s="40">
        <f t="shared" si="287"/>
        <v>0</v>
      </c>
      <c r="BF336" s="24">
        <f t="shared" si="288"/>
        <v>0</v>
      </c>
      <c r="BG336" s="24">
        <f t="shared" si="288"/>
        <v>0</v>
      </c>
      <c r="BH336" s="24">
        <f t="shared" si="288"/>
        <v>0</v>
      </c>
      <c r="BI336" s="24">
        <f t="shared" si="255"/>
        <v>0</v>
      </c>
      <c r="BJ336" s="24">
        <f t="shared" si="255"/>
        <v>0</v>
      </c>
      <c r="BM336" s="24">
        <f t="shared" si="289"/>
        <v>0</v>
      </c>
      <c r="BN336" s="24">
        <f t="shared" si="289"/>
        <v>0</v>
      </c>
      <c r="BO336" s="24">
        <f t="shared" si="289"/>
        <v>0</v>
      </c>
      <c r="BQ336" s="24">
        <f t="shared" si="290"/>
        <v>0</v>
      </c>
      <c r="BR336" s="24">
        <f t="shared" si="290"/>
        <v>0</v>
      </c>
      <c r="BS336" s="24">
        <f t="shared" si="290"/>
        <v>0</v>
      </c>
      <c r="BT336" s="24">
        <f t="shared" si="256"/>
        <v>0</v>
      </c>
      <c r="BV336" s="24">
        <f t="shared" si="291"/>
        <v>0</v>
      </c>
      <c r="BX336" s="24">
        <f t="shared" si="292"/>
        <v>0</v>
      </c>
      <c r="BY336" s="24">
        <f t="shared" si="293"/>
        <v>0</v>
      </c>
      <c r="CA336" s="24">
        <f t="shared" si="294"/>
        <v>0</v>
      </c>
      <c r="CB336" s="24">
        <f t="shared" si="294"/>
        <v>0</v>
      </c>
      <c r="CC336" s="24">
        <f t="shared" si="294"/>
        <v>0</v>
      </c>
      <c r="CE336" s="24">
        <f t="shared" si="295"/>
        <v>0</v>
      </c>
      <c r="CF336" s="24">
        <f t="shared" si="295"/>
        <v>0</v>
      </c>
      <c r="CI336" s="24">
        <f t="shared" si="296"/>
        <v>0</v>
      </c>
      <c r="CJ336" s="24">
        <f t="shared" si="297"/>
        <v>0</v>
      </c>
      <c r="CK336" s="24">
        <f t="shared" si="298"/>
        <v>0</v>
      </c>
      <c r="CM336" s="24">
        <f t="shared" si="299"/>
        <v>0</v>
      </c>
      <c r="CN336" s="24">
        <f t="shared" si="299"/>
        <v>0</v>
      </c>
      <c r="CP336" s="24">
        <f t="shared" si="300"/>
        <v>0</v>
      </c>
      <c r="CR336" s="24">
        <f t="shared" si="301"/>
        <v>0</v>
      </c>
      <c r="CS336" s="24">
        <f t="shared" si="301"/>
        <v>0</v>
      </c>
      <c r="CT336" s="24">
        <f t="shared" si="301"/>
        <v>0</v>
      </c>
      <c r="CU336" s="24">
        <f t="shared" si="257"/>
        <v>0</v>
      </c>
      <c r="CW336" s="24">
        <f t="shared" si="302"/>
        <v>0</v>
      </c>
      <c r="CX336" s="24">
        <f t="shared" si="302"/>
        <v>0</v>
      </c>
      <c r="CY336" s="24">
        <f t="shared" si="302"/>
        <v>0</v>
      </c>
      <c r="CZ336" s="24">
        <f t="shared" si="258"/>
        <v>0</v>
      </c>
      <c r="DA336" s="24">
        <f t="shared" si="258"/>
        <v>0</v>
      </c>
      <c r="DB336" s="24">
        <f t="shared" si="258"/>
        <v>0</v>
      </c>
      <c r="DD336" s="24">
        <f t="shared" si="303"/>
        <v>0</v>
      </c>
    </row>
    <row r="337" spans="1:108" ht="43.2" x14ac:dyDescent="0.3">
      <c r="A337" s="13" t="s">
        <v>633</v>
      </c>
      <c r="B337" s="16" t="s">
        <v>987</v>
      </c>
      <c r="C337" s="12"/>
      <c r="D337" s="10" t="s">
        <v>634</v>
      </c>
      <c r="E337" s="7" t="s">
        <v>7</v>
      </c>
      <c r="G337" s="24">
        <f t="shared" si="259"/>
        <v>0</v>
      </c>
      <c r="H337" s="24">
        <f t="shared" si="260"/>
        <v>0</v>
      </c>
      <c r="I337" s="24">
        <f t="shared" si="261"/>
        <v>0</v>
      </c>
      <c r="J337" s="24">
        <f t="shared" si="262"/>
        <v>0</v>
      </c>
      <c r="P337" s="24">
        <f t="shared" si="263"/>
        <v>0</v>
      </c>
      <c r="Q337" s="24">
        <f t="shared" si="264"/>
        <v>0</v>
      </c>
      <c r="R337" s="24">
        <f t="shared" si="265"/>
        <v>0</v>
      </c>
      <c r="S337" s="24">
        <f t="shared" si="266"/>
        <v>0</v>
      </c>
      <c r="T337" s="24">
        <f t="shared" si="267"/>
        <v>0</v>
      </c>
      <c r="U337" s="24">
        <f t="shared" si="268"/>
        <v>0</v>
      </c>
      <c r="W337" s="40">
        <f t="shared" si="269"/>
        <v>0</v>
      </c>
      <c r="X337" s="40">
        <f t="shared" si="270"/>
        <v>0</v>
      </c>
      <c r="Y337" s="40">
        <f t="shared" si="271"/>
        <v>0</v>
      </c>
      <c r="Z337" s="40">
        <f t="shared" si="272"/>
        <v>0</v>
      </c>
      <c r="AA337" s="40">
        <f t="shared" si="273"/>
        <v>0</v>
      </c>
      <c r="AB337" s="40">
        <f t="shared" si="274"/>
        <v>0</v>
      </c>
      <c r="AD337" s="24">
        <f t="shared" si="275"/>
        <v>0</v>
      </c>
      <c r="AE337" s="24">
        <f t="shared" si="276"/>
        <v>0</v>
      </c>
      <c r="AF337" s="24">
        <f t="shared" si="277"/>
        <v>0</v>
      </c>
      <c r="AG337" s="24">
        <f t="shared" si="278"/>
        <v>0</v>
      </c>
      <c r="AI337" s="24">
        <f t="shared" si="279"/>
        <v>0</v>
      </c>
      <c r="AJ337" s="24">
        <f t="shared" si="279"/>
        <v>0</v>
      </c>
      <c r="AK337" s="24">
        <f t="shared" si="252"/>
        <v>0</v>
      </c>
      <c r="AL337" s="24">
        <f t="shared" si="280"/>
        <v>0</v>
      </c>
      <c r="AN337" s="24">
        <f t="shared" si="281"/>
        <v>0</v>
      </c>
      <c r="AO337" s="24">
        <f t="shared" si="282"/>
        <v>0</v>
      </c>
      <c r="AP337" s="24">
        <f t="shared" si="283"/>
        <v>0</v>
      </c>
      <c r="AQ337" s="24">
        <f t="shared" si="283"/>
        <v>0</v>
      </c>
      <c r="AR337" s="24">
        <f t="shared" si="283"/>
        <v>0</v>
      </c>
      <c r="AS337" s="24">
        <f t="shared" si="253"/>
        <v>0</v>
      </c>
      <c r="AT337" s="24">
        <f t="shared" si="253"/>
        <v>0</v>
      </c>
      <c r="AU337" s="24">
        <f t="shared" si="253"/>
        <v>0</v>
      </c>
      <c r="AW337" s="24">
        <f t="shared" si="284"/>
        <v>0</v>
      </c>
      <c r="AX337" s="24">
        <f t="shared" si="284"/>
        <v>0</v>
      </c>
      <c r="AY337" s="24">
        <f t="shared" si="284"/>
        <v>0</v>
      </c>
      <c r="AZ337" s="24">
        <f t="shared" si="254"/>
        <v>0</v>
      </c>
      <c r="BB337" s="40">
        <f t="shared" si="285"/>
        <v>0</v>
      </c>
      <c r="BC337" s="40">
        <f t="shared" si="286"/>
        <v>0</v>
      </c>
      <c r="BD337" s="40">
        <f t="shared" si="287"/>
        <v>0</v>
      </c>
      <c r="BF337" s="24">
        <f t="shared" si="288"/>
        <v>0</v>
      </c>
      <c r="BG337" s="24">
        <f t="shared" si="288"/>
        <v>0</v>
      </c>
      <c r="BH337" s="24">
        <f t="shared" si="288"/>
        <v>0</v>
      </c>
      <c r="BI337" s="24">
        <f t="shared" si="255"/>
        <v>0</v>
      </c>
      <c r="BJ337" s="24">
        <f t="shared" si="255"/>
        <v>0</v>
      </c>
      <c r="BL337" s="24">
        <v>1</v>
      </c>
      <c r="BM337" s="24">
        <f t="shared" si="289"/>
        <v>1</v>
      </c>
      <c r="BN337" s="24">
        <f t="shared" si="289"/>
        <v>1</v>
      </c>
      <c r="BO337" s="24">
        <f t="shared" si="289"/>
        <v>1</v>
      </c>
      <c r="BQ337" s="24">
        <f t="shared" si="290"/>
        <v>0</v>
      </c>
      <c r="BR337" s="24">
        <f t="shared" si="290"/>
        <v>0</v>
      </c>
      <c r="BS337" s="24">
        <f t="shared" si="290"/>
        <v>0</v>
      </c>
      <c r="BT337" s="24">
        <f t="shared" si="256"/>
        <v>0</v>
      </c>
      <c r="BV337" s="24">
        <f t="shared" si="291"/>
        <v>0</v>
      </c>
      <c r="BX337" s="24">
        <f t="shared" si="292"/>
        <v>0</v>
      </c>
      <c r="BY337" s="24">
        <f t="shared" si="293"/>
        <v>0</v>
      </c>
      <c r="CA337" s="24">
        <f t="shared" si="294"/>
        <v>0</v>
      </c>
      <c r="CB337" s="24">
        <f t="shared" si="294"/>
        <v>0</v>
      </c>
      <c r="CC337" s="24">
        <f t="shared" si="294"/>
        <v>0</v>
      </c>
      <c r="CE337" s="24">
        <f t="shared" si="295"/>
        <v>0</v>
      </c>
      <c r="CF337" s="24">
        <f t="shared" si="295"/>
        <v>0</v>
      </c>
      <c r="CI337" s="24">
        <f t="shared" si="296"/>
        <v>0</v>
      </c>
      <c r="CJ337" s="24">
        <f t="shared" si="297"/>
        <v>0</v>
      </c>
      <c r="CK337" s="24">
        <f t="shared" si="298"/>
        <v>0</v>
      </c>
      <c r="CM337" s="24">
        <f t="shared" si="299"/>
        <v>0</v>
      </c>
      <c r="CN337" s="24">
        <f t="shared" si="299"/>
        <v>0</v>
      </c>
      <c r="CP337" s="24">
        <f t="shared" si="300"/>
        <v>0</v>
      </c>
      <c r="CR337" s="24">
        <f t="shared" si="301"/>
        <v>0</v>
      </c>
      <c r="CS337" s="24">
        <f t="shared" si="301"/>
        <v>0</v>
      </c>
      <c r="CT337" s="24">
        <f t="shared" si="301"/>
        <v>0</v>
      </c>
      <c r="CU337" s="24">
        <f t="shared" si="257"/>
        <v>0</v>
      </c>
      <c r="CW337" s="24">
        <f t="shared" si="302"/>
        <v>0</v>
      </c>
      <c r="CX337" s="24">
        <f t="shared" si="302"/>
        <v>0</v>
      </c>
      <c r="CY337" s="24">
        <f t="shared" si="302"/>
        <v>0</v>
      </c>
      <c r="CZ337" s="24">
        <f t="shared" si="258"/>
        <v>0</v>
      </c>
      <c r="DA337" s="24">
        <f t="shared" si="258"/>
        <v>0</v>
      </c>
      <c r="DB337" s="24">
        <f t="shared" si="258"/>
        <v>0</v>
      </c>
      <c r="DD337" s="24">
        <f t="shared" si="303"/>
        <v>0</v>
      </c>
    </row>
    <row r="338" spans="1:108" ht="43.2" x14ac:dyDescent="0.3">
      <c r="A338" s="13" t="s">
        <v>635</v>
      </c>
      <c r="B338" s="16" t="s">
        <v>988</v>
      </c>
      <c r="C338" s="12"/>
      <c r="D338" s="10" t="s">
        <v>636</v>
      </c>
      <c r="E338" s="7" t="s">
        <v>7</v>
      </c>
      <c r="G338" s="24">
        <f t="shared" si="259"/>
        <v>0</v>
      </c>
      <c r="H338" s="24">
        <f t="shared" si="260"/>
        <v>0</v>
      </c>
      <c r="I338" s="24">
        <f t="shared" si="261"/>
        <v>0</v>
      </c>
      <c r="J338" s="24">
        <f t="shared" si="262"/>
        <v>0</v>
      </c>
      <c r="P338" s="24">
        <f t="shared" si="263"/>
        <v>0</v>
      </c>
      <c r="Q338" s="24">
        <f t="shared" si="264"/>
        <v>0</v>
      </c>
      <c r="R338" s="24">
        <f t="shared" si="265"/>
        <v>0</v>
      </c>
      <c r="S338" s="24">
        <f t="shared" si="266"/>
        <v>0</v>
      </c>
      <c r="T338" s="24">
        <f t="shared" si="267"/>
        <v>0</v>
      </c>
      <c r="U338" s="24">
        <f t="shared" si="268"/>
        <v>0</v>
      </c>
      <c r="W338" s="40">
        <f t="shared" si="269"/>
        <v>0</v>
      </c>
      <c r="X338" s="40">
        <f t="shared" si="270"/>
        <v>0</v>
      </c>
      <c r="Y338" s="40">
        <f t="shared" si="271"/>
        <v>0</v>
      </c>
      <c r="Z338" s="40">
        <f t="shared" si="272"/>
        <v>0</v>
      </c>
      <c r="AA338" s="40">
        <f t="shared" si="273"/>
        <v>0</v>
      </c>
      <c r="AB338" s="40">
        <f t="shared" si="274"/>
        <v>0</v>
      </c>
      <c r="AD338" s="24">
        <f t="shared" si="275"/>
        <v>0</v>
      </c>
      <c r="AE338" s="24">
        <f t="shared" si="276"/>
        <v>0</v>
      </c>
      <c r="AF338" s="24">
        <f t="shared" si="277"/>
        <v>0</v>
      </c>
      <c r="AG338" s="24">
        <f t="shared" si="278"/>
        <v>0</v>
      </c>
      <c r="AI338" s="24">
        <f t="shared" si="279"/>
        <v>0</v>
      </c>
      <c r="AJ338" s="24">
        <f t="shared" si="279"/>
        <v>0</v>
      </c>
      <c r="AK338" s="24">
        <f t="shared" si="252"/>
        <v>0</v>
      </c>
      <c r="AL338" s="24">
        <f t="shared" si="280"/>
        <v>0</v>
      </c>
      <c r="AN338" s="24">
        <f t="shared" si="281"/>
        <v>0</v>
      </c>
      <c r="AO338" s="24">
        <f t="shared" si="282"/>
        <v>0</v>
      </c>
      <c r="AP338" s="24">
        <f t="shared" si="283"/>
        <v>0</v>
      </c>
      <c r="AQ338" s="24">
        <f t="shared" si="283"/>
        <v>0</v>
      </c>
      <c r="AR338" s="24">
        <f t="shared" si="283"/>
        <v>0</v>
      </c>
      <c r="AS338" s="24">
        <f t="shared" si="253"/>
        <v>0</v>
      </c>
      <c r="AT338" s="24">
        <f t="shared" si="253"/>
        <v>0</v>
      </c>
      <c r="AU338" s="24">
        <f t="shared" si="253"/>
        <v>0</v>
      </c>
      <c r="AW338" s="24">
        <f t="shared" si="284"/>
        <v>0</v>
      </c>
      <c r="AX338" s="24">
        <f t="shared" si="284"/>
        <v>0</v>
      </c>
      <c r="AY338" s="24">
        <f t="shared" si="284"/>
        <v>0</v>
      </c>
      <c r="AZ338" s="24">
        <f t="shared" si="254"/>
        <v>0</v>
      </c>
      <c r="BB338" s="40">
        <f t="shared" si="285"/>
        <v>0</v>
      </c>
      <c r="BC338" s="40">
        <f t="shared" si="286"/>
        <v>0</v>
      </c>
      <c r="BD338" s="40">
        <f t="shared" si="287"/>
        <v>0</v>
      </c>
      <c r="BE338" s="24">
        <v>1</v>
      </c>
      <c r="BF338" s="24">
        <f t="shared" si="288"/>
        <v>1</v>
      </c>
      <c r="BG338" s="24">
        <f t="shared" si="288"/>
        <v>1</v>
      </c>
      <c r="BH338" s="24">
        <f t="shared" si="288"/>
        <v>1</v>
      </c>
      <c r="BI338" s="24">
        <f t="shared" si="255"/>
        <v>1</v>
      </c>
      <c r="BJ338" s="24">
        <f t="shared" si="255"/>
        <v>1</v>
      </c>
      <c r="BM338" s="24">
        <f t="shared" si="289"/>
        <v>0</v>
      </c>
      <c r="BN338" s="24">
        <f t="shared" si="289"/>
        <v>0</v>
      </c>
      <c r="BO338" s="24">
        <f t="shared" si="289"/>
        <v>0</v>
      </c>
      <c r="BQ338" s="24">
        <f t="shared" si="290"/>
        <v>0</v>
      </c>
      <c r="BR338" s="24">
        <f t="shared" si="290"/>
        <v>0</v>
      </c>
      <c r="BS338" s="24">
        <f t="shared" si="290"/>
        <v>0</v>
      </c>
      <c r="BT338" s="24">
        <f t="shared" si="256"/>
        <v>0</v>
      </c>
      <c r="BV338" s="24">
        <f t="shared" si="291"/>
        <v>0</v>
      </c>
      <c r="BX338" s="24">
        <f t="shared" si="292"/>
        <v>0</v>
      </c>
      <c r="BY338" s="24">
        <f t="shared" si="293"/>
        <v>0</v>
      </c>
      <c r="CA338" s="24">
        <f t="shared" si="294"/>
        <v>0</v>
      </c>
      <c r="CB338" s="24">
        <f t="shared" si="294"/>
        <v>0</v>
      </c>
      <c r="CC338" s="24">
        <f t="shared" si="294"/>
        <v>0</v>
      </c>
      <c r="CE338" s="24">
        <f t="shared" si="295"/>
        <v>0</v>
      </c>
      <c r="CF338" s="24">
        <f t="shared" si="295"/>
        <v>0</v>
      </c>
      <c r="CI338" s="24">
        <f t="shared" si="296"/>
        <v>0</v>
      </c>
      <c r="CJ338" s="24">
        <f t="shared" si="297"/>
        <v>0</v>
      </c>
      <c r="CK338" s="24">
        <f t="shared" si="298"/>
        <v>0</v>
      </c>
      <c r="CM338" s="24">
        <f t="shared" si="299"/>
        <v>0</v>
      </c>
      <c r="CN338" s="24">
        <f t="shared" si="299"/>
        <v>0</v>
      </c>
      <c r="CP338" s="24">
        <f t="shared" si="300"/>
        <v>0</v>
      </c>
      <c r="CR338" s="24">
        <f t="shared" si="301"/>
        <v>0</v>
      </c>
      <c r="CS338" s="24">
        <f t="shared" si="301"/>
        <v>0</v>
      </c>
      <c r="CT338" s="24">
        <f t="shared" si="301"/>
        <v>0</v>
      </c>
      <c r="CU338" s="24">
        <f t="shared" si="257"/>
        <v>0</v>
      </c>
      <c r="CW338" s="24">
        <f t="shared" si="302"/>
        <v>0</v>
      </c>
      <c r="CX338" s="24">
        <f t="shared" si="302"/>
        <v>0</v>
      </c>
      <c r="CY338" s="24">
        <f t="shared" si="302"/>
        <v>0</v>
      </c>
      <c r="CZ338" s="24">
        <f t="shared" si="258"/>
        <v>0</v>
      </c>
      <c r="DA338" s="24">
        <f t="shared" si="258"/>
        <v>0</v>
      </c>
      <c r="DB338" s="24">
        <f t="shared" si="258"/>
        <v>0</v>
      </c>
      <c r="DD338" s="24">
        <f t="shared" si="303"/>
        <v>0</v>
      </c>
    </row>
    <row r="339" spans="1:108" ht="28.8" x14ac:dyDescent="0.3">
      <c r="A339" s="17" t="s">
        <v>637</v>
      </c>
      <c r="B339" s="17" t="s">
        <v>1428</v>
      </c>
      <c r="C339" s="6"/>
      <c r="D339" s="6" t="s">
        <v>638</v>
      </c>
      <c r="E339" s="7" t="s">
        <v>614</v>
      </c>
      <c r="G339" s="24">
        <f t="shared" si="259"/>
        <v>0</v>
      </c>
      <c r="H339" s="24">
        <f t="shared" si="260"/>
        <v>0</v>
      </c>
      <c r="I339" s="24">
        <f t="shared" si="261"/>
        <v>0</v>
      </c>
      <c r="J339" s="24">
        <f t="shared" si="262"/>
        <v>0</v>
      </c>
      <c r="P339" s="24">
        <f t="shared" si="263"/>
        <v>0</v>
      </c>
      <c r="Q339" s="24">
        <f t="shared" si="264"/>
        <v>0</v>
      </c>
      <c r="R339" s="24">
        <f t="shared" si="265"/>
        <v>0</v>
      </c>
      <c r="S339" s="24">
        <f t="shared" si="266"/>
        <v>0</v>
      </c>
      <c r="T339" s="24">
        <f t="shared" si="267"/>
        <v>0</v>
      </c>
      <c r="U339" s="24">
        <f t="shared" si="268"/>
        <v>0</v>
      </c>
      <c r="W339" s="40">
        <f t="shared" si="269"/>
        <v>0</v>
      </c>
      <c r="X339" s="40">
        <f t="shared" si="270"/>
        <v>0</v>
      </c>
      <c r="Y339" s="40">
        <f t="shared" si="271"/>
        <v>0</v>
      </c>
      <c r="Z339" s="40">
        <f t="shared" si="272"/>
        <v>0</v>
      </c>
      <c r="AA339" s="40">
        <f t="shared" si="273"/>
        <v>0</v>
      </c>
      <c r="AB339" s="40">
        <f t="shared" si="274"/>
        <v>0</v>
      </c>
      <c r="AD339" s="24">
        <f t="shared" si="275"/>
        <v>0</v>
      </c>
      <c r="AE339" s="24">
        <f t="shared" si="276"/>
        <v>0</v>
      </c>
      <c r="AF339" s="24">
        <f t="shared" si="277"/>
        <v>0</v>
      </c>
      <c r="AG339" s="24">
        <f t="shared" si="278"/>
        <v>0</v>
      </c>
      <c r="AI339" s="24">
        <f t="shared" si="279"/>
        <v>0</v>
      </c>
      <c r="AJ339" s="24">
        <f t="shared" si="279"/>
        <v>0</v>
      </c>
      <c r="AK339" s="24">
        <f t="shared" si="252"/>
        <v>0</v>
      </c>
      <c r="AL339" s="24">
        <f t="shared" si="280"/>
        <v>0</v>
      </c>
      <c r="AN339" s="24">
        <f t="shared" si="281"/>
        <v>0</v>
      </c>
      <c r="AO339" s="24">
        <f t="shared" si="282"/>
        <v>0</v>
      </c>
      <c r="AP339" s="24">
        <f t="shared" si="283"/>
        <v>0</v>
      </c>
      <c r="AQ339" s="24">
        <f t="shared" si="283"/>
        <v>0</v>
      </c>
      <c r="AR339" s="24">
        <f t="shared" si="283"/>
        <v>0</v>
      </c>
      <c r="AS339" s="24">
        <f t="shared" si="253"/>
        <v>0</v>
      </c>
      <c r="AT339" s="24">
        <f t="shared" si="253"/>
        <v>0</v>
      </c>
      <c r="AU339" s="24">
        <f t="shared" si="253"/>
        <v>0</v>
      </c>
      <c r="AW339" s="24">
        <f t="shared" si="284"/>
        <v>0</v>
      </c>
      <c r="AX339" s="24">
        <f t="shared" si="284"/>
        <v>0</v>
      </c>
      <c r="AY339" s="24">
        <f t="shared" si="284"/>
        <v>0</v>
      </c>
      <c r="AZ339" s="24">
        <f t="shared" si="254"/>
        <v>0</v>
      </c>
      <c r="BB339" s="40">
        <f t="shared" si="285"/>
        <v>0</v>
      </c>
      <c r="BC339" s="40">
        <f t="shared" si="286"/>
        <v>0</v>
      </c>
      <c r="BD339" s="40">
        <f t="shared" si="287"/>
        <v>0</v>
      </c>
      <c r="BF339" s="24">
        <f t="shared" si="288"/>
        <v>0</v>
      </c>
      <c r="BG339" s="24">
        <f t="shared" si="288"/>
        <v>0</v>
      </c>
      <c r="BH339" s="24">
        <f t="shared" si="288"/>
        <v>0</v>
      </c>
      <c r="BI339" s="24">
        <f t="shared" si="255"/>
        <v>0</v>
      </c>
      <c r="BJ339" s="24">
        <f t="shared" si="255"/>
        <v>0</v>
      </c>
      <c r="BM339" s="24">
        <f t="shared" si="289"/>
        <v>0</v>
      </c>
      <c r="BN339" s="24">
        <f t="shared" si="289"/>
        <v>0</v>
      </c>
      <c r="BO339" s="24">
        <f t="shared" si="289"/>
        <v>0</v>
      </c>
      <c r="BQ339" s="24">
        <f t="shared" si="290"/>
        <v>0</v>
      </c>
      <c r="BR339" s="24">
        <f t="shared" si="290"/>
        <v>0</v>
      </c>
      <c r="BS339" s="24">
        <f t="shared" si="290"/>
        <v>0</v>
      </c>
      <c r="BT339" s="24">
        <f t="shared" si="256"/>
        <v>0</v>
      </c>
      <c r="BV339" s="24">
        <f t="shared" si="291"/>
        <v>0</v>
      </c>
      <c r="BX339" s="24">
        <f t="shared" si="292"/>
        <v>0</v>
      </c>
      <c r="BY339" s="24">
        <f t="shared" si="293"/>
        <v>0</v>
      </c>
      <c r="CA339" s="24">
        <f t="shared" si="294"/>
        <v>0</v>
      </c>
      <c r="CB339" s="24">
        <f t="shared" si="294"/>
        <v>0</v>
      </c>
      <c r="CC339" s="24">
        <f t="shared" si="294"/>
        <v>0</v>
      </c>
      <c r="CE339" s="24">
        <f t="shared" si="295"/>
        <v>0</v>
      </c>
      <c r="CF339" s="24">
        <f t="shared" si="295"/>
        <v>0</v>
      </c>
      <c r="CI339" s="24">
        <f t="shared" si="296"/>
        <v>0</v>
      </c>
      <c r="CJ339" s="24">
        <f t="shared" si="297"/>
        <v>0</v>
      </c>
      <c r="CK339" s="24">
        <f t="shared" si="298"/>
        <v>0</v>
      </c>
      <c r="CM339" s="24">
        <f t="shared" si="299"/>
        <v>0</v>
      </c>
      <c r="CN339" s="24">
        <f t="shared" si="299"/>
        <v>0</v>
      </c>
      <c r="CP339" s="24">
        <f t="shared" si="300"/>
        <v>0</v>
      </c>
      <c r="CR339" s="24">
        <f t="shared" si="301"/>
        <v>0</v>
      </c>
      <c r="CS339" s="24">
        <f t="shared" si="301"/>
        <v>0</v>
      </c>
      <c r="CT339" s="24">
        <f t="shared" si="301"/>
        <v>0</v>
      </c>
      <c r="CU339" s="24">
        <f t="shared" si="257"/>
        <v>0</v>
      </c>
      <c r="CW339" s="24">
        <f t="shared" si="302"/>
        <v>0</v>
      </c>
      <c r="CX339" s="24">
        <f t="shared" si="302"/>
        <v>0</v>
      </c>
      <c r="CY339" s="24">
        <f t="shared" si="302"/>
        <v>0</v>
      </c>
      <c r="CZ339" s="24">
        <f t="shared" si="258"/>
        <v>0</v>
      </c>
      <c r="DA339" s="24">
        <f t="shared" si="258"/>
        <v>0</v>
      </c>
      <c r="DB339" s="24">
        <f t="shared" si="258"/>
        <v>0</v>
      </c>
      <c r="DD339" s="24">
        <f t="shared" si="303"/>
        <v>0</v>
      </c>
    </row>
    <row r="340" spans="1:108" ht="43.2" x14ac:dyDescent="0.3">
      <c r="A340" s="17" t="s">
        <v>639</v>
      </c>
      <c r="B340" s="17" t="s">
        <v>944</v>
      </c>
      <c r="C340" s="6"/>
      <c r="D340" s="6" t="s">
        <v>638</v>
      </c>
      <c r="E340" s="7" t="s">
        <v>614</v>
      </c>
      <c r="G340" s="24">
        <f t="shared" si="259"/>
        <v>0</v>
      </c>
      <c r="H340" s="24">
        <f t="shared" si="260"/>
        <v>0</v>
      </c>
      <c r="I340" s="24">
        <f t="shared" si="261"/>
        <v>0</v>
      </c>
      <c r="J340" s="24">
        <f t="shared" si="262"/>
        <v>0</v>
      </c>
      <c r="P340" s="24">
        <f t="shared" si="263"/>
        <v>0</v>
      </c>
      <c r="Q340" s="24">
        <f t="shared" si="264"/>
        <v>0</v>
      </c>
      <c r="R340" s="24">
        <f t="shared" si="265"/>
        <v>0</v>
      </c>
      <c r="S340" s="24">
        <f t="shared" si="266"/>
        <v>0</v>
      </c>
      <c r="T340" s="24">
        <f t="shared" si="267"/>
        <v>0</v>
      </c>
      <c r="U340" s="24">
        <f t="shared" si="268"/>
        <v>0</v>
      </c>
      <c r="W340" s="40">
        <f t="shared" si="269"/>
        <v>0</v>
      </c>
      <c r="X340" s="40">
        <f t="shared" si="270"/>
        <v>0</v>
      </c>
      <c r="Y340" s="40">
        <f t="shared" si="271"/>
        <v>0</v>
      </c>
      <c r="Z340" s="40">
        <f t="shared" si="272"/>
        <v>0</v>
      </c>
      <c r="AA340" s="40">
        <f t="shared" si="273"/>
        <v>0</v>
      </c>
      <c r="AB340" s="40">
        <f t="shared" si="274"/>
        <v>0</v>
      </c>
      <c r="AD340" s="24">
        <f t="shared" si="275"/>
        <v>0</v>
      </c>
      <c r="AE340" s="24">
        <f t="shared" si="276"/>
        <v>0</v>
      </c>
      <c r="AF340" s="24">
        <f t="shared" si="277"/>
        <v>0</v>
      </c>
      <c r="AG340" s="24">
        <f t="shared" si="278"/>
        <v>0</v>
      </c>
      <c r="AI340" s="24">
        <f t="shared" si="279"/>
        <v>0</v>
      </c>
      <c r="AJ340" s="24">
        <f t="shared" si="279"/>
        <v>0</v>
      </c>
      <c r="AK340" s="24">
        <f t="shared" si="252"/>
        <v>0</v>
      </c>
      <c r="AL340" s="24">
        <f t="shared" si="280"/>
        <v>0</v>
      </c>
      <c r="AN340" s="24">
        <f t="shared" si="281"/>
        <v>0</v>
      </c>
      <c r="AO340" s="24">
        <f t="shared" si="282"/>
        <v>0</v>
      </c>
      <c r="AP340" s="24">
        <f t="shared" si="283"/>
        <v>0</v>
      </c>
      <c r="AQ340" s="24">
        <f t="shared" si="283"/>
        <v>0</v>
      </c>
      <c r="AR340" s="24">
        <f t="shared" si="283"/>
        <v>0</v>
      </c>
      <c r="AS340" s="24">
        <f t="shared" si="253"/>
        <v>0</v>
      </c>
      <c r="AT340" s="24">
        <f t="shared" si="253"/>
        <v>0</v>
      </c>
      <c r="AU340" s="24">
        <f t="shared" si="253"/>
        <v>0</v>
      </c>
      <c r="AW340" s="24">
        <f t="shared" si="284"/>
        <v>0</v>
      </c>
      <c r="AX340" s="24">
        <f t="shared" si="284"/>
        <v>0</v>
      </c>
      <c r="AY340" s="24">
        <f t="shared" si="284"/>
        <v>0</v>
      </c>
      <c r="AZ340" s="24">
        <f t="shared" si="254"/>
        <v>0</v>
      </c>
      <c r="BB340" s="40">
        <f t="shared" si="285"/>
        <v>0</v>
      </c>
      <c r="BC340" s="40">
        <f t="shared" si="286"/>
        <v>0</v>
      </c>
      <c r="BD340" s="40">
        <f t="shared" si="287"/>
        <v>0</v>
      </c>
      <c r="BF340" s="24">
        <f t="shared" si="288"/>
        <v>0</v>
      </c>
      <c r="BG340" s="24">
        <f t="shared" si="288"/>
        <v>0</v>
      </c>
      <c r="BH340" s="24">
        <f t="shared" si="288"/>
        <v>0</v>
      </c>
      <c r="BI340" s="24">
        <f t="shared" si="255"/>
        <v>0</v>
      </c>
      <c r="BJ340" s="24">
        <f t="shared" si="255"/>
        <v>0</v>
      </c>
      <c r="BM340" s="24">
        <f t="shared" si="289"/>
        <v>0</v>
      </c>
      <c r="BN340" s="24">
        <f t="shared" si="289"/>
        <v>0</v>
      </c>
      <c r="BO340" s="24">
        <f t="shared" si="289"/>
        <v>0</v>
      </c>
      <c r="BQ340" s="24">
        <f t="shared" si="290"/>
        <v>0</v>
      </c>
      <c r="BR340" s="24">
        <f t="shared" si="290"/>
        <v>0</v>
      </c>
      <c r="BS340" s="24">
        <f t="shared" si="290"/>
        <v>0</v>
      </c>
      <c r="BT340" s="24">
        <f t="shared" si="256"/>
        <v>0</v>
      </c>
      <c r="BV340" s="24">
        <f t="shared" si="291"/>
        <v>0</v>
      </c>
      <c r="BX340" s="24">
        <f t="shared" si="292"/>
        <v>0</v>
      </c>
      <c r="BY340" s="24">
        <f t="shared" si="293"/>
        <v>0</v>
      </c>
      <c r="CA340" s="24">
        <f t="shared" si="294"/>
        <v>0</v>
      </c>
      <c r="CB340" s="24">
        <f t="shared" si="294"/>
        <v>0</v>
      </c>
      <c r="CC340" s="24">
        <f t="shared" si="294"/>
        <v>0</v>
      </c>
      <c r="CE340" s="24">
        <f t="shared" si="295"/>
        <v>0</v>
      </c>
      <c r="CF340" s="24">
        <f t="shared" si="295"/>
        <v>0</v>
      </c>
      <c r="CI340" s="24">
        <f t="shared" si="296"/>
        <v>0</v>
      </c>
      <c r="CJ340" s="24">
        <f t="shared" si="297"/>
        <v>0</v>
      </c>
      <c r="CK340" s="24">
        <f t="shared" si="298"/>
        <v>0</v>
      </c>
      <c r="CM340" s="24">
        <f t="shared" si="299"/>
        <v>0</v>
      </c>
      <c r="CN340" s="24">
        <f t="shared" si="299"/>
        <v>0</v>
      </c>
      <c r="CP340" s="24">
        <f t="shared" si="300"/>
        <v>0</v>
      </c>
      <c r="CR340" s="24">
        <f t="shared" si="301"/>
        <v>0</v>
      </c>
      <c r="CS340" s="24">
        <f t="shared" si="301"/>
        <v>0</v>
      </c>
      <c r="CT340" s="24">
        <f t="shared" si="301"/>
        <v>0</v>
      </c>
      <c r="CU340" s="24">
        <f t="shared" si="257"/>
        <v>0</v>
      </c>
      <c r="CW340" s="24">
        <f t="shared" si="302"/>
        <v>0</v>
      </c>
      <c r="CX340" s="24">
        <f t="shared" si="302"/>
        <v>0</v>
      </c>
      <c r="CY340" s="24">
        <f t="shared" si="302"/>
        <v>0</v>
      </c>
      <c r="CZ340" s="24">
        <f t="shared" si="258"/>
        <v>0</v>
      </c>
      <c r="DA340" s="24">
        <f t="shared" si="258"/>
        <v>0</v>
      </c>
      <c r="DB340" s="24">
        <f t="shared" si="258"/>
        <v>0</v>
      </c>
      <c r="DD340" s="24">
        <f t="shared" si="303"/>
        <v>0</v>
      </c>
    </row>
    <row r="341" spans="1:108" ht="57.6" x14ac:dyDescent="0.3">
      <c r="A341" s="17" t="s">
        <v>640</v>
      </c>
      <c r="B341" s="17" t="s">
        <v>1429</v>
      </c>
      <c r="C341" s="6"/>
      <c r="D341" s="6" t="s">
        <v>638</v>
      </c>
      <c r="E341" s="7" t="s">
        <v>614</v>
      </c>
      <c r="G341" s="24">
        <f t="shared" si="259"/>
        <v>0</v>
      </c>
      <c r="H341" s="24">
        <f t="shared" si="260"/>
        <v>0</v>
      </c>
      <c r="I341" s="24">
        <f t="shared" si="261"/>
        <v>0</v>
      </c>
      <c r="J341" s="24">
        <f t="shared" si="262"/>
        <v>0</v>
      </c>
      <c r="P341" s="24">
        <f t="shared" si="263"/>
        <v>0</v>
      </c>
      <c r="Q341" s="24">
        <f t="shared" si="264"/>
        <v>0</v>
      </c>
      <c r="R341" s="24">
        <f t="shared" si="265"/>
        <v>0</v>
      </c>
      <c r="S341" s="24">
        <f t="shared" si="266"/>
        <v>0</v>
      </c>
      <c r="T341" s="24">
        <f t="shared" si="267"/>
        <v>0</v>
      </c>
      <c r="U341" s="24">
        <f t="shared" si="268"/>
        <v>0</v>
      </c>
      <c r="W341" s="40">
        <f t="shared" si="269"/>
        <v>0</v>
      </c>
      <c r="X341" s="40">
        <f t="shared" si="270"/>
        <v>0</v>
      </c>
      <c r="Y341" s="40">
        <f t="shared" si="271"/>
        <v>0</v>
      </c>
      <c r="Z341" s="40">
        <f t="shared" si="272"/>
        <v>0</v>
      </c>
      <c r="AA341" s="40">
        <f t="shared" si="273"/>
        <v>0</v>
      </c>
      <c r="AB341" s="40">
        <f t="shared" si="274"/>
        <v>0</v>
      </c>
      <c r="AD341" s="24">
        <f t="shared" si="275"/>
        <v>0</v>
      </c>
      <c r="AE341" s="24">
        <f t="shared" si="276"/>
        <v>0</v>
      </c>
      <c r="AF341" s="24">
        <f t="shared" si="277"/>
        <v>0</v>
      </c>
      <c r="AG341" s="24">
        <f t="shared" si="278"/>
        <v>0</v>
      </c>
      <c r="AI341" s="24">
        <f t="shared" si="279"/>
        <v>0</v>
      </c>
      <c r="AJ341" s="24">
        <f t="shared" si="279"/>
        <v>0</v>
      </c>
      <c r="AK341" s="24">
        <f t="shared" si="252"/>
        <v>0</v>
      </c>
      <c r="AL341" s="24">
        <f t="shared" si="280"/>
        <v>0</v>
      </c>
      <c r="AN341" s="24">
        <f t="shared" si="281"/>
        <v>0</v>
      </c>
      <c r="AO341" s="24">
        <f t="shared" si="282"/>
        <v>0</v>
      </c>
      <c r="AP341" s="24">
        <f t="shared" si="283"/>
        <v>0</v>
      </c>
      <c r="AQ341" s="24">
        <f t="shared" si="283"/>
        <v>0</v>
      </c>
      <c r="AR341" s="24">
        <f t="shared" si="283"/>
        <v>0</v>
      </c>
      <c r="AS341" s="24">
        <f t="shared" si="253"/>
        <v>0</v>
      </c>
      <c r="AT341" s="24">
        <f t="shared" si="253"/>
        <v>0</v>
      </c>
      <c r="AU341" s="24">
        <f t="shared" si="253"/>
        <v>0</v>
      </c>
      <c r="AW341" s="24">
        <f t="shared" si="284"/>
        <v>0</v>
      </c>
      <c r="AX341" s="24">
        <f t="shared" si="284"/>
        <v>0</v>
      </c>
      <c r="AY341" s="24">
        <f t="shared" si="284"/>
        <v>0</v>
      </c>
      <c r="AZ341" s="24">
        <f t="shared" si="254"/>
        <v>0</v>
      </c>
      <c r="BB341" s="40">
        <f t="shared" si="285"/>
        <v>0</v>
      </c>
      <c r="BC341" s="40">
        <f t="shared" si="286"/>
        <v>0</v>
      </c>
      <c r="BD341" s="40">
        <f t="shared" si="287"/>
        <v>0</v>
      </c>
      <c r="BF341" s="24">
        <f t="shared" si="288"/>
        <v>0</v>
      </c>
      <c r="BG341" s="24">
        <f t="shared" si="288"/>
        <v>0</v>
      </c>
      <c r="BH341" s="24">
        <f t="shared" si="288"/>
        <v>0</v>
      </c>
      <c r="BI341" s="24">
        <f t="shared" si="255"/>
        <v>0</v>
      </c>
      <c r="BJ341" s="24">
        <f t="shared" si="255"/>
        <v>0</v>
      </c>
      <c r="BM341" s="24">
        <f t="shared" si="289"/>
        <v>0</v>
      </c>
      <c r="BN341" s="24">
        <f t="shared" si="289"/>
        <v>0</v>
      </c>
      <c r="BO341" s="24">
        <f t="shared" si="289"/>
        <v>0</v>
      </c>
      <c r="BQ341" s="24">
        <f t="shared" si="290"/>
        <v>0</v>
      </c>
      <c r="BR341" s="24">
        <f t="shared" si="290"/>
        <v>0</v>
      </c>
      <c r="BS341" s="24">
        <f t="shared" si="290"/>
        <v>0</v>
      </c>
      <c r="BT341" s="24">
        <f t="shared" si="256"/>
        <v>0</v>
      </c>
      <c r="BV341" s="24">
        <f t="shared" si="291"/>
        <v>0</v>
      </c>
      <c r="BX341" s="24">
        <f t="shared" si="292"/>
        <v>0</v>
      </c>
      <c r="BY341" s="24">
        <f t="shared" si="293"/>
        <v>0</v>
      </c>
      <c r="CA341" s="24">
        <f t="shared" si="294"/>
        <v>0</v>
      </c>
      <c r="CB341" s="24">
        <f t="shared" si="294"/>
        <v>0</v>
      </c>
      <c r="CC341" s="24">
        <f t="shared" si="294"/>
        <v>0</v>
      </c>
      <c r="CE341" s="24">
        <f t="shared" si="295"/>
        <v>0</v>
      </c>
      <c r="CF341" s="24">
        <f t="shared" si="295"/>
        <v>0</v>
      </c>
      <c r="CI341" s="24">
        <f t="shared" si="296"/>
        <v>0</v>
      </c>
      <c r="CJ341" s="24">
        <f t="shared" si="297"/>
        <v>0</v>
      </c>
      <c r="CK341" s="24">
        <f t="shared" si="298"/>
        <v>0</v>
      </c>
      <c r="CM341" s="24">
        <f t="shared" si="299"/>
        <v>0</v>
      </c>
      <c r="CN341" s="24">
        <f t="shared" si="299"/>
        <v>0</v>
      </c>
      <c r="CP341" s="24">
        <f t="shared" si="300"/>
        <v>0</v>
      </c>
      <c r="CR341" s="24">
        <f t="shared" si="301"/>
        <v>0</v>
      </c>
      <c r="CS341" s="24">
        <f t="shared" si="301"/>
        <v>0</v>
      </c>
      <c r="CT341" s="24">
        <f t="shared" si="301"/>
        <v>0</v>
      </c>
      <c r="CU341" s="24">
        <f t="shared" si="257"/>
        <v>0</v>
      </c>
      <c r="CW341" s="24">
        <f t="shared" si="302"/>
        <v>0</v>
      </c>
      <c r="CX341" s="24">
        <f t="shared" si="302"/>
        <v>0</v>
      </c>
      <c r="CY341" s="24">
        <f t="shared" si="302"/>
        <v>0</v>
      </c>
      <c r="CZ341" s="24">
        <f t="shared" si="258"/>
        <v>0</v>
      </c>
      <c r="DA341" s="24">
        <f t="shared" si="258"/>
        <v>0</v>
      </c>
      <c r="DB341" s="24">
        <f t="shared" si="258"/>
        <v>0</v>
      </c>
      <c r="DD341" s="24">
        <f t="shared" si="303"/>
        <v>0</v>
      </c>
    </row>
    <row r="342" spans="1:108" ht="43.2" x14ac:dyDescent="0.3">
      <c r="A342" s="17" t="s">
        <v>641</v>
      </c>
      <c r="B342" s="17" t="s">
        <v>945</v>
      </c>
      <c r="C342" s="6"/>
      <c r="D342" s="6" t="s">
        <v>638</v>
      </c>
      <c r="E342" s="7" t="s">
        <v>614</v>
      </c>
      <c r="G342" s="24">
        <f t="shared" si="259"/>
        <v>0</v>
      </c>
      <c r="H342" s="24">
        <f t="shared" si="260"/>
        <v>0</v>
      </c>
      <c r="I342" s="24">
        <f t="shared" si="261"/>
        <v>0</v>
      </c>
      <c r="J342" s="24">
        <f t="shared" si="262"/>
        <v>0</v>
      </c>
      <c r="P342" s="24">
        <f t="shared" si="263"/>
        <v>0</v>
      </c>
      <c r="Q342" s="24">
        <f t="shared" si="264"/>
        <v>0</v>
      </c>
      <c r="R342" s="24">
        <f t="shared" si="265"/>
        <v>0</v>
      </c>
      <c r="S342" s="24">
        <f t="shared" si="266"/>
        <v>0</v>
      </c>
      <c r="T342" s="24">
        <f t="shared" si="267"/>
        <v>0</v>
      </c>
      <c r="U342" s="24">
        <f t="shared" si="268"/>
        <v>0</v>
      </c>
      <c r="W342" s="40">
        <f t="shared" si="269"/>
        <v>0</v>
      </c>
      <c r="X342" s="40">
        <f t="shared" si="270"/>
        <v>0</v>
      </c>
      <c r="Y342" s="40">
        <f t="shared" si="271"/>
        <v>0</v>
      </c>
      <c r="Z342" s="40">
        <f t="shared" si="272"/>
        <v>0</v>
      </c>
      <c r="AA342" s="40">
        <f t="shared" si="273"/>
        <v>0</v>
      </c>
      <c r="AB342" s="40">
        <f t="shared" si="274"/>
        <v>0</v>
      </c>
      <c r="AD342" s="24">
        <f t="shared" si="275"/>
        <v>0</v>
      </c>
      <c r="AE342" s="24">
        <f t="shared" si="276"/>
        <v>0</v>
      </c>
      <c r="AF342" s="24">
        <f t="shared" si="277"/>
        <v>0</v>
      </c>
      <c r="AG342" s="24">
        <f t="shared" si="278"/>
        <v>0</v>
      </c>
      <c r="AI342" s="24">
        <f t="shared" si="279"/>
        <v>0</v>
      </c>
      <c r="AJ342" s="24">
        <f t="shared" si="279"/>
        <v>0</v>
      </c>
      <c r="AK342" s="24">
        <f t="shared" si="252"/>
        <v>0</v>
      </c>
      <c r="AL342" s="24">
        <f t="shared" si="280"/>
        <v>0</v>
      </c>
      <c r="AN342" s="24">
        <f t="shared" si="281"/>
        <v>0</v>
      </c>
      <c r="AO342" s="24">
        <f t="shared" si="282"/>
        <v>0</v>
      </c>
      <c r="AP342" s="24">
        <f t="shared" si="283"/>
        <v>0</v>
      </c>
      <c r="AQ342" s="24">
        <f t="shared" si="283"/>
        <v>0</v>
      </c>
      <c r="AR342" s="24">
        <f t="shared" si="283"/>
        <v>0</v>
      </c>
      <c r="AS342" s="24">
        <f t="shared" si="253"/>
        <v>0</v>
      </c>
      <c r="AT342" s="24">
        <f t="shared" si="253"/>
        <v>0</v>
      </c>
      <c r="AU342" s="24">
        <f t="shared" si="253"/>
        <v>0</v>
      </c>
      <c r="AW342" s="24">
        <f t="shared" si="284"/>
        <v>0</v>
      </c>
      <c r="AX342" s="24">
        <f t="shared" si="284"/>
        <v>0</v>
      </c>
      <c r="AY342" s="24">
        <f t="shared" si="284"/>
        <v>0</v>
      </c>
      <c r="AZ342" s="24">
        <f t="shared" si="254"/>
        <v>0</v>
      </c>
      <c r="BB342" s="40">
        <f t="shared" si="285"/>
        <v>0</v>
      </c>
      <c r="BC342" s="40">
        <f t="shared" si="286"/>
        <v>0</v>
      </c>
      <c r="BD342" s="40">
        <f t="shared" si="287"/>
        <v>0</v>
      </c>
      <c r="BF342" s="24">
        <f t="shared" si="288"/>
        <v>0</v>
      </c>
      <c r="BG342" s="24">
        <f t="shared" si="288"/>
        <v>0</v>
      </c>
      <c r="BH342" s="24">
        <f t="shared" si="288"/>
        <v>0</v>
      </c>
      <c r="BI342" s="24">
        <f t="shared" si="255"/>
        <v>0</v>
      </c>
      <c r="BJ342" s="24">
        <f t="shared" si="255"/>
        <v>0</v>
      </c>
      <c r="BM342" s="24">
        <f t="shared" si="289"/>
        <v>0</v>
      </c>
      <c r="BN342" s="24">
        <f t="shared" si="289"/>
        <v>0</v>
      </c>
      <c r="BO342" s="24">
        <f t="shared" si="289"/>
        <v>0</v>
      </c>
      <c r="BQ342" s="24">
        <f t="shared" si="290"/>
        <v>0</v>
      </c>
      <c r="BR342" s="24">
        <f t="shared" si="290"/>
        <v>0</v>
      </c>
      <c r="BS342" s="24">
        <f t="shared" si="290"/>
        <v>0</v>
      </c>
      <c r="BT342" s="24">
        <f t="shared" si="256"/>
        <v>0</v>
      </c>
      <c r="BV342" s="24">
        <f t="shared" si="291"/>
        <v>0</v>
      </c>
      <c r="BX342" s="24">
        <f t="shared" si="292"/>
        <v>0</v>
      </c>
      <c r="BY342" s="24">
        <f t="shared" si="293"/>
        <v>0</v>
      </c>
      <c r="CA342" s="24">
        <f t="shared" si="294"/>
        <v>0</v>
      </c>
      <c r="CB342" s="24">
        <f t="shared" si="294"/>
        <v>0</v>
      </c>
      <c r="CC342" s="24">
        <f t="shared" si="294"/>
        <v>0</v>
      </c>
      <c r="CE342" s="24">
        <f t="shared" si="295"/>
        <v>0</v>
      </c>
      <c r="CF342" s="24">
        <f t="shared" si="295"/>
        <v>0</v>
      </c>
      <c r="CI342" s="24">
        <f t="shared" si="296"/>
        <v>0</v>
      </c>
      <c r="CJ342" s="24">
        <f t="shared" si="297"/>
        <v>0</v>
      </c>
      <c r="CK342" s="24">
        <f t="shared" si="298"/>
        <v>0</v>
      </c>
      <c r="CM342" s="24">
        <f t="shared" si="299"/>
        <v>0</v>
      </c>
      <c r="CN342" s="24">
        <f t="shared" si="299"/>
        <v>0</v>
      </c>
      <c r="CP342" s="24">
        <f t="shared" si="300"/>
        <v>0</v>
      </c>
      <c r="CR342" s="24">
        <f t="shared" si="301"/>
        <v>0</v>
      </c>
      <c r="CS342" s="24">
        <f t="shared" si="301"/>
        <v>0</v>
      </c>
      <c r="CT342" s="24">
        <f t="shared" si="301"/>
        <v>0</v>
      </c>
      <c r="CU342" s="24">
        <f t="shared" si="257"/>
        <v>0</v>
      </c>
      <c r="CW342" s="24">
        <f t="shared" si="302"/>
        <v>0</v>
      </c>
      <c r="CX342" s="24">
        <f t="shared" si="302"/>
        <v>0</v>
      </c>
      <c r="CY342" s="24">
        <f t="shared" si="302"/>
        <v>0</v>
      </c>
      <c r="CZ342" s="24">
        <f t="shared" si="258"/>
        <v>0</v>
      </c>
      <c r="DA342" s="24">
        <f t="shared" si="258"/>
        <v>0</v>
      </c>
      <c r="DB342" s="24">
        <f t="shared" si="258"/>
        <v>0</v>
      </c>
      <c r="DD342" s="24">
        <f t="shared" si="303"/>
        <v>0</v>
      </c>
    </row>
    <row r="343" spans="1:108" ht="43.2" x14ac:dyDescent="0.3">
      <c r="A343" s="5" t="s">
        <v>642</v>
      </c>
      <c r="B343" s="5" t="s">
        <v>1430</v>
      </c>
      <c r="C343" s="6"/>
      <c r="D343" s="6" t="s">
        <v>638</v>
      </c>
      <c r="E343" s="7" t="s">
        <v>614</v>
      </c>
      <c r="G343" s="24">
        <f t="shared" si="259"/>
        <v>0</v>
      </c>
      <c r="H343" s="24">
        <f t="shared" si="260"/>
        <v>0</v>
      </c>
      <c r="I343" s="24">
        <f t="shared" si="261"/>
        <v>0</v>
      </c>
      <c r="J343" s="24">
        <f t="shared" si="262"/>
        <v>0</v>
      </c>
      <c r="P343" s="24">
        <f t="shared" si="263"/>
        <v>0</v>
      </c>
      <c r="Q343" s="24">
        <f t="shared" si="264"/>
        <v>0</v>
      </c>
      <c r="R343" s="24">
        <f t="shared" si="265"/>
        <v>0</v>
      </c>
      <c r="S343" s="24">
        <f t="shared" si="266"/>
        <v>0</v>
      </c>
      <c r="T343" s="24">
        <f t="shared" si="267"/>
        <v>0</v>
      </c>
      <c r="U343" s="24">
        <f t="shared" si="268"/>
        <v>0</v>
      </c>
      <c r="W343" s="40">
        <f t="shared" si="269"/>
        <v>0</v>
      </c>
      <c r="X343" s="40">
        <f t="shared" si="270"/>
        <v>0</v>
      </c>
      <c r="Y343" s="40">
        <f t="shared" si="271"/>
        <v>0</v>
      </c>
      <c r="Z343" s="40">
        <f t="shared" si="272"/>
        <v>0</v>
      </c>
      <c r="AA343" s="40">
        <f t="shared" si="273"/>
        <v>0</v>
      </c>
      <c r="AB343" s="40">
        <f t="shared" si="274"/>
        <v>0</v>
      </c>
      <c r="AD343" s="24">
        <f t="shared" si="275"/>
        <v>0</v>
      </c>
      <c r="AE343" s="24">
        <f t="shared" si="276"/>
        <v>0</v>
      </c>
      <c r="AF343" s="24">
        <f t="shared" si="277"/>
        <v>0</v>
      </c>
      <c r="AG343" s="24">
        <f t="shared" si="278"/>
        <v>0</v>
      </c>
      <c r="AI343" s="24">
        <f t="shared" si="279"/>
        <v>0</v>
      </c>
      <c r="AJ343" s="24">
        <f t="shared" si="279"/>
        <v>0</v>
      </c>
      <c r="AK343" s="24">
        <f t="shared" si="252"/>
        <v>0</v>
      </c>
      <c r="AL343" s="24">
        <f t="shared" si="280"/>
        <v>0</v>
      </c>
      <c r="AN343" s="24">
        <f t="shared" si="281"/>
        <v>0</v>
      </c>
      <c r="AO343" s="24">
        <f t="shared" si="282"/>
        <v>0</v>
      </c>
      <c r="AP343" s="24">
        <f t="shared" si="283"/>
        <v>0</v>
      </c>
      <c r="AQ343" s="24">
        <f t="shared" si="283"/>
        <v>0</v>
      </c>
      <c r="AR343" s="24">
        <f t="shared" si="283"/>
        <v>0</v>
      </c>
      <c r="AS343" s="24">
        <f t="shared" si="253"/>
        <v>0</v>
      </c>
      <c r="AT343" s="24">
        <f t="shared" si="253"/>
        <v>0</v>
      </c>
      <c r="AU343" s="24">
        <f t="shared" si="253"/>
        <v>0</v>
      </c>
      <c r="AW343" s="24">
        <f t="shared" si="284"/>
        <v>0</v>
      </c>
      <c r="AX343" s="24">
        <f t="shared" si="284"/>
        <v>0</v>
      </c>
      <c r="AY343" s="24">
        <f t="shared" si="284"/>
        <v>0</v>
      </c>
      <c r="AZ343" s="24">
        <f t="shared" si="254"/>
        <v>0</v>
      </c>
      <c r="BB343" s="40">
        <f t="shared" si="285"/>
        <v>0</v>
      </c>
      <c r="BC343" s="40">
        <f t="shared" si="286"/>
        <v>0</v>
      </c>
      <c r="BD343" s="40">
        <f t="shared" si="287"/>
        <v>0</v>
      </c>
      <c r="BF343" s="24">
        <f t="shared" si="288"/>
        <v>0</v>
      </c>
      <c r="BG343" s="24">
        <f t="shared" si="288"/>
        <v>0</v>
      </c>
      <c r="BH343" s="24">
        <f t="shared" si="288"/>
        <v>0</v>
      </c>
      <c r="BI343" s="24">
        <f t="shared" si="255"/>
        <v>0</v>
      </c>
      <c r="BJ343" s="24">
        <f t="shared" si="255"/>
        <v>0</v>
      </c>
      <c r="BM343" s="24">
        <f t="shared" si="289"/>
        <v>0</v>
      </c>
      <c r="BN343" s="24">
        <f t="shared" si="289"/>
        <v>0</v>
      </c>
      <c r="BO343" s="24">
        <f t="shared" si="289"/>
        <v>0</v>
      </c>
      <c r="BQ343" s="24">
        <f t="shared" si="290"/>
        <v>0</v>
      </c>
      <c r="BR343" s="24">
        <f t="shared" si="290"/>
        <v>0</v>
      </c>
      <c r="BS343" s="24">
        <f t="shared" si="290"/>
        <v>0</v>
      </c>
      <c r="BT343" s="24">
        <f t="shared" si="256"/>
        <v>0</v>
      </c>
      <c r="BV343" s="24">
        <f t="shared" si="291"/>
        <v>0</v>
      </c>
      <c r="BX343" s="24">
        <f t="shared" si="292"/>
        <v>0</v>
      </c>
      <c r="BY343" s="24">
        <f t="shared" si="293"/>
        <v>0</v>
      </c>
      <c r="CA343" s="24">
        <f t="shared" si="294"/>
        <v>0</v>
      </c>
      <c r="CB343" s="24">
        <f t="shared" si="294"/>
        <v>0</v>
      </c>
      <c r="CC343" s="24">
        <f t="shared" si="294"/>
        <v>0</v>
      </c>
      <c r="CE343" s="24">
        <f t="shared" si="295"/>
        <v>0</v>
      </c>
      <c r="CF343" s="24">
        <f t="shared" si="295"/>
        <v>0</v>
      </c>
      <c r="CI343" s="24">
        <f t="shared" si="296"/>
        <v>0</v>
      </c>
      <c r="CJ343" s="24">
        <f t="shared" si="297"/>
        <v>0</v>
      </c>
      <c r="CK343" s="24">
        <f t="shared" si="298"/>
        <v>0</v>
      </c>
      <c r="CM343" s="24">
        <f t="shared" si="299"/>
        <v>0</v>
      </c>
      <c r="CN343" s="24">
        <f t="shared" si="299"/>
        <v>0</v>
      </c>
      <c r="CP343" s="24">
        <f t="shared" si="300"/>
        <v>0</v>
      </c>
      <c r="CR343" s="24">
        <f t="shared" si="301"/>
        <v>0</v>
      </c>
      <c r="CS343" s="24">
        <f t="shared" si="301"/>
        <v>0</v>
      </c>
      <c r="CT343" s="24">
        <f t="shared" si="301"/>
        <v>0</v>
      </c>
      <c r="CU343" s="24">
        <f t="shared" si="257"/>
        <v>0</v>
      </c>
      <c r="CW343" s="24">
        <f t="shared" si="302"/>
        <v>0</v>
      </c>
      <c r="CX343" s="24">
        <f t="shared" si="302"/>
        <v>0</v>
      </c>
      <c r="CY343" s="24">
        <f t="shared" si="302"/>
        <v>0</v>
      </c>
      <c r="CZ343" s="24">
        <f t="shared" si="258"/>
        <v>0</v>
      </c>
      <c r="DA343" s="24">
        <f t="shared" si="258"/>
        <v>0</v>
      </c>
      <c r="DB343" s="24">
        <f t="shared" si="258"/>
        <v>0</v>
      </c>
      <c r="DD343" s="24">
        <f t="shared" si="303"/>
        <v>0</v>
      </c>
    </row>
    <row r="344" spans="1:108" ht="57.6" x14ac:dyDescent="0.3">
      <c r="A344" s="5" t="s">
        <v>643</v>
      </c>
      <c r="B344" s="5" t="s">
        <v>1431</v>
      </c>
      <c r="C344" s="6"/>
      <c r="D344" s="6" t="s">
        <v>638</v>
      </c>
      <c r="E344" s="7" t="s">
        <v>614</v>
      </c>
      <c r="G344" s="24">
        <f t="shared" si="259"/>
        <v>0</v>
      </c>
      <c r="H344" s="24">
        <f t="shared" si="260"/>
        <v>0</v>
      </c>
      <c r="I344" s="24">
        <f t="shared" si="261"/>
        <v>0</v>
      </c>
      <c r="J344" s="24">
        <f t="shared" si="262"/>
        <v>0</v>
      </c>
      <c r="P344" s="24">
        <f t="shared" si="263"/>
        <v>0</v>
      </c>
      <c r="Q344" s="24">
        <f t="shared" si="264"/>
        <v>0</v>
      </c>
      <c r="R344" s="24">
        <f t="shared" si="265"/>
        <v>0</v>
      </c>
      <c r="S344" s="24">
        <f t="shared" si="266"/>
        <v>0</v>
      </c>
      <c r="T344" s="24">
        <f t="shared" si="267"/>
        <v>0</v>
      </c>
      <c r="U344" s="24">
        <f t="shared" si="268"/>
        <v>0</v>
      </c>
      <c r="W344" s="40">
        <f t="shared" si="269"/>
        <v>0</v>
      </c>
      <c r="X344" s="40">
        <f t="shared" si="270"/>
        <v>0</v>
      </c>
      <c r="Y344" s="40">
        <f t="shared" si="271"/>
        <v>0</v>
      </c>
      <c r="Z344" s="40">
        <f t="shared" si="272"/>
        <v>0</v>
      </c>
      <c r="AA344" s="40">
        <f t="shared" si="273"/>
        <v>0</v>
      </c>
      <c r="AB344" s="40">
        <f t="shared" si="274"/>
        <v>0</v>
      </c>
      <c r="AD344" s="24">
        <f t="shared" si="275"/>
        <v>0</v>
      </c>
      <c r="AE344" s="24">
        <f t="shared" si="276"/>
        <v>0</v>
      </c>
      <c r="AF344" s="24">
        <f t="shared" si="277"/>
        <v>0</v>
      </c>
      <c r="AG344" s="24">
        <f t="shared" si="278"/>
        <v>0</v>
      </c>
      <c r="AI344" s="24">
        <f t="shared" si="279"/>
        <v>0</v>
      </c>
      <c r="AJ344" s="24">
        <f t="shared" si="279"/>
        <v>0</v>
      </c>
      <c r="AK344" s="24">
        <f t="shared" si="252"/>
        <v>0</v>
      </c>
      <c r="AL344" s="24">
        <f t="shared" si="280"/>
        <v>0</v>
      </c>
      <c r="AN344" s="24">
        <f t="shared" si="281"/>
        <v>0</v>
      </c>
      <c r="AO344" s="24">
        <f t="shared" si="282"/>
        <v>0</v>
      </c>
      <c r="AP344" s="24">
        <f t="shared" si="283"/>
        <v>0</v>
      </c>
      <c r="AQ344" s="24">
        <f t="shared" si="283"/>
        <v>0</v>
      </c>
      <c r="AR344" s="24">
        <f t="shared" si="283"/>
        <v>0</v>
      </c>
      <c r="AS344" s="24">
        <f t="shared" si="253"/>
        <v>0</v>
      </c>
      <c r="AT344" s="24">
        <f t="shared" si="253"/>
        <v>0</v>
      </c>
      <c r="AU344" s="24">
        <f t="shared" si="253"/>
        <v>0</v>
      </c>
      <c r="AW344" s="24">
        <f t="shared" si="284"/>
        <v>0</v>
      </c>
      <c r="AX344" s="24">
        <f t="shared" si="284"/>
        <v>0</v>
      </c>
      <c r="AY344" s="24">
        <f t="shared" si="284"/>
        <v>0</v>
      </c>
      <c r="AZ344" s="24">
        <f t="shared" si="254"/>
        <v>0</v>
      </c>
      <c r="BB344" s="40">
        <f t="shared" si="285"/>
        <v>0</v>
      </c>
      <c r="BC344" s="40">
        <f t="shared" si="286"/>
        <v>0</v>
      </c>
      <c r="BD344" s="40">
        <f t="shared" si="287"/>
        <v>0</v>
      </c>
      <c r="BF344" s="24">
        <f t="shared" si="288"/>
        <v>0</v>
      </c>
      <c r="BG344" s="24">
        <f t="shared" si="288"/>
        <v>0</v>
      </c>
      <c r="BH344" s="24">
        <f t="shared" si="288"/>
        <v>0</v>
      </c>
      <c r="BI344" s="24">
        <f t="shared" si="255"/>
        <v>0</v>
      </c>
      <c r="BJ344" s="24">
        <f t="shared" si="255"/>
        <v>0</v>
      </c>
      <c r="BM344" s="24">
        <f t="shared" si="289"/>
        <v>0</v>
      </c>
      <c r="BN344" s="24">
        <f t="shared" si="289"/>
        <v>0</v>
      </c>
      <c r="BO344" s="24">
        <f t="shared" si="289"/>
        <v>0</v>
      </c>
      <c r="BQ344" s="24">
        <f t="shared" si="290"/>
        <v>0</v>
      </c>
      <c r="BR344" s="24">
        <f t="shared" si="290"/>
        <v>0</v>
      </c>
      <c r="BS344" s="24">
        <f t="shared" si="290"/>
        <v>0</v>
      </c>
      <c r="BT344" s="24">
        <f t="shared" si="256"/>
        <v>0</v>
      </c>
      <c r="BV344" s="24">
        <f t="shared" si="291"/>
        <v>0</v>
      </c>
      <c r="BX344" s="24">
        <f t="shared" si="292"/>
        <v>0</v>
      </c>
      <c r="BY344" s="24">
        <f t="shared" si="293"/>
        <v>0</v>
      </c>
      <c r="CA344" s="24">
        <f t="shared" si="294"/>
        <v>0</v>
      </c>
      <c r="CB344" s="24">
        <f t="shared" si="294"/>
        <v>0</v>
      </c>
      <c r="CC344" s="24">
        <f t="shared" si="294"/>
        <v>0</v>
      </c>
      <c r="CE344" s="24">
        <f t="shared" si="295"/>
        <v>0</v>
      </c>
      <c r="CF344" s="24">
        <f t="shared" si="295"/>
        <v>0</v>
      </c>
      <c r="CI344" s="24">
        <f t="shared" si="296"/>
        <v>0</v>
      </c>
      <c r="CJ344" s="24">
        <f t="shared" si="297"/>
        <v>0</v>
      </c>
      <c r="CK344" s="24">
        <f t="shared" si="298"/>
        <v>0</v>
      </c>
      <c r="CM344" s="24">
        <f t="shared" si="299"/>
        <v>0</v>
      </c>
      <c r="CN344" s="24">
        <f t="shared" si="299"/>
        <v>0</v>
      </c>
      <c r="CP344" s="24">
        <f t="shared" si="300"/>
        <v>0</v>
      </c>
      <c r="CR344" s="24">
        <f t="shared" si="301"/>
        <v>0</v>
      </c>
      <c r="CS344" s="24">
        <f t="shared" si="301"/>
        <v>0</v>
      </c>
      <c r="CT344" s="24">
        <f t="shared" si="301"/>
        <v>0</v>
      </c>
      <c r="CU344" s="24">
        <f t="shared" si="257"/>
        <v>0</v>
      </c>
      <c r="CW344" s="24">
        <f t="shared" si="302"/>
        <v>0</v>
      </c>
      <c r="CX344" s="24">
        <f t="shared" si="302"/>
        <v>0</v>
      </c>
      <c r="CY344" s="24">
        <f t="shared" si="302"/>
        <v>0</v>
      </c>
      <c r="CZ344" s="24">
        <f t="shared" si="258"/>
        <v>0</v>
      </c>
      <c r="DA344" s="24">
        <f t="shared" si="258"/>
        <v>0</v>
      </c>
      <c r="DB344" s="24">
        <f t="shared" si="258"/>
        <v>0</v>
      </c>
      <c r="DD344" s="24">
        <f t="shared" si="303"/>
        <v>0</v>
      </c>
    </row>
    <row r="345" spans="1:108" ht="28.8" x14ac:dyDescent="0.3">
      <c r="A345" s="5" t="s">
        <v>644</v>
      </c>
      <c r="B345" s="5" t="s">
        <v>1432</v>
      </c>
      <c r="C345" s="6"/>
      <c r="D345" s="6" t="s">
        <v>638</v>
      </c>
      <c r="E345" s="7" t="s">
        <v>614</v>
      </c>
      <c r="G345" s="24">
        <f t="shared" si="259"/>
        <v>0</v>
      </c>
      <c r="H345" s="24">
        <f t="shared" si="260"/>
        <v>0</v>
      </c>
      <c r="I345" s="24">
        <f t="shared" si="261"/>
        <v>0</v>
      </c>
      <c r="J345" s="24">
        <f t="shared" si="262"/>
        <v>0</v>
      </c>
      <c r="P345" s="24">
        <f t="shared" si="263"/>
        <v>0</v>
      </c>
      <c r="Q345" s="24">
        <f t="shared" si="264"/>
        <v>0</v>
      </c>
      <c r="R345" s="24">
        <f t="shared" si="265"/>
        <v>0</v>
      </c>
      <c r="S345" s="24">
        <f t="shared" si="266"/>
        <v>0</v>
      </c>
      <c r="T345" s="24">
        <f t="shared" si="267"/>
        <v>0</v>
      </c>
      <c r="U345" s="24">
        <f t="shared" si="268"/>
        <v>0</v>
      </c>
      <c r="W345" s="40">
        <f t="shared" si="269"/>
        <v>0</v>
      </c>
      <c r="X345" s="40">
        <f t="shared" si="270"/>
        <v>0</v>
      </c>
      <c r="Y345" s="40">
        <f t="shared" si="271"/>
        <v>0</v>
      </c>
      <c r="Z345" s="40">
        <f t="shared" si="272"/>
        <v>0</v>
      </c>
      <c r="AA345" s="40">
        <f t="shared" si="273"/>
        <v>0</v>
      </c>
      <c r="AB345" s="40">
        <f t="shared" si="274"/>
        <v>0</v>
      </c>
      <c r="AD345" s="24">
        <f t="shared" si="275"/>
        <v>0</v>
      </c>
      <c r="AE345" s="24">
        <f t="shared" si="276"/>
        <v>0</v>
      </c>
      <c r="AF345" s="24">
        <f t="shared" si="277"/>
        <v>0</v>
      </c>
      <c r="AG345" s="24">
        <f t="shared" si="278"/>
        <v>0</v>
      </c>
      <c r="AI345" s="24">
        <f t="shared" si="279"/>
        <v>0</v>
      </c>
      <c r="AJ345" s="24">
        <f t="shared" si="279"/>
        <v>0</v>
      </c>
      <c r="AK345" s="24">
        <f t="shared" si="252"/>
        <v>0</v>
      </c>
      <c r="AL345" s="24">
        <f t="shared" si="280"/>
        <v>0</v>
      </c>
      <c r="AN345" s="24">
        <f t="shared" si="281"/>
        <v>0</v>
      </c>
      <c r="AO345" s="24">
        <f t="shared" si="282"/>
        <v>0</v>
      </c>
      <c r="AP345" s="24">
        <f t="shared" si="283"/>
        <v>0</v>
      </c>
      <c r="AQ345" s="24">
        <f t="shared" si="283"/>
        <v>0</v>
      </c>
      <c r="AR345" s="24">
        <f t="shared" si="283"/>
        <v>0</v>
      </c>
      <c r="AS345" s="24">
        <f t="shared" si="253"/>
        <v>0</v>
      </c>
      <c r="AT345" s="24">
        <f t="shared" si="253"/>
        <v>0</v>
      </c>
      <c r="AU345" s="24">
        <f t="shared" si="253"/>
        <v>0</v>
      </c>
      <c r="AW345" s="24">
        <f t="shared" si="284"/>
        <v>0</v>
      </c>
      <c r="AX345" s="24">
        <f t="shared" si="284"/>
        <v>0</v>
      </c>
      <c r="AY345" s="24">
        <f t="shared" si="284"/>
        <v>0</v>
      </c>
      <c r="AZ345" s="24">
        <f t="shared" si="254"/>
        <v>0</v>
      </c>
      <c r="BB345" s="40">
        <f t="shared" si="285"/>
        <v>0</v>
      </c>
      <c r="BC345" s="40">
        <f t="shared" si="286"/>
        <v>0</v>
      </c>
      <c r="BD345" s="40">
        <f t="shared" si="287"/>
        <v>0</v>
      </c>
      <c r="BF345" s="24">
        <f t="shared" si="288"/>
        <v>0</v>
      </c>
      <c r="BG345" s="24">
        <f t="shared" si="288"/>
        <v>0</v>
      </c>
      <c r="BH345" s="24">
        <f t="shared" si="288"/>
        <v>0</v>
      </c>
      <c r="BI345" s="24">
        <f t="shared" si="255"/>
        <v>0</v>
      </c>
      <c r="BJ345" s="24">
        <f t="shared" si="255"/>
        <v>0</v>
      </c>
      <c r="BM345" s="24">
        <f t="shared" si="289"/>
        <v>0</v>
      </c>
      <c r="BN345" s="24">
        <f t="shared" si="289"/>
        <v>0</v>
      </c>
      <c r="BO345" s="24">
        <f t="shared" si="289"/>
        <v>0</v>
      </c>
      <c r="BQ345" s="24">
        <f t="shared" si="290"/>
        <v>0</v>
      </c>
      <c r="BR345" s="24">
        <f t="shared" si="290"/>
        <v>0</v>
      </c>
      <c r="BS345" s="24">
        <f t="shared" si="290"/>
        <v>0</v>
      </c>
      <c r="BT345" s="24">
        <f t="shared" si="256"/>
        <v>0</v>
      </c>
      <c r="BV345" s="24">
        <f t="shared" si="291"/>
        <v>0</v>
      </c>
      <c r="BX345" s="24">
        <f t="shared" si="292"/>
        <v>0</v>
      </c>
      <c r="BY345" s="24">
        <f t="shared" si="293"/>
        <v>0</v>
      </c>
      <c r="CA345" s="24">
        <f t="shared" si="294"/>
        <v>0</v>
      </c>
      <c r="CB345" s="24">
        <f t="shared" si="294"/>
        <v>0</v>
      </c>
      <c r="CC345" s="24">
        <f t="shared" si="294"/>
        <v>0</v>
      </c>
      <c r="CE345" s="24">
        <f t="shared" si="295"/>
        <v>0</v>
      </c>
      <c r="CF345" s="24">
        <f t="shared" si="295"/>
        <v>0</v>
      </c>
      <c r="CI345" s="24">
        <f t="shared" si="296"/>
        <v>0</v>
      </c>
      <c r="CJ345" s="24">
        <f t="shared" si="297"/>
        <v>0</v>
      </c>
      <c r="CK345" s="24">
        <f t="shared" si="298"/>
        <v>0</v>
      </c>
      <c r="CM345" s="24">
        <f t="shared" si="299"/>
        <v>0</v>
      </c>
      <c r="CN345" s="24">
        <f t="shared" si="299"/>
        <v>0</v>
      </c>
      <c r="CP345" s="24">
        <f t="shared" si="300"/>
        <v>0</v>
      </c>
      <c r="CR345" s="24">
        <f t="shared" si="301"/>
        <v>0</v>
      </c>
      <c r="CS345" s="24">
        <f t="shared" si="301"/>
        <v>0</v>
      </c>
      <c r="CT345" s="24">
        <f t="shared" si="301"/>
        <v>0</v>
      </c>
      <c r="CU345" s="24">
        <f t="shared" si="257"/>
        <v>0</v>
      </c>
      <c r="CW345" s="24">
        <f t="shared" si="302"/>
        <v>0</v>
      </c>
      <c r="CX345" s="24">
        <f t="shared" si="302"/>
        <v>0</v>
      </c>
      <c r="CY345" s="24">
        <f t="shared" si="302"/>
        <v>0</v>
      </c>
      <c r="CZ345" s="24">
        <f t="shared" si="258"/>
        <v>0</v>
      </c>
      <c r="DA345" s="24">
        <f t="shared" si="258"/>
        <v>0</v>
      </c>
      <c r="DB345" s="24">
        <f t="shared" si="258"/>
        <v>0</v>
      </c>
      <c r="DD345" s="24">
        <f t="shared" si="303"/>
        <v>0</v>
      </c>
    </row>
    <row r="346" spans="1:108" ht="28.8" x14ac:dyDescent="0.3">
      <c r="A346" s="5" t="s">
        <v>645</v>
      </c>
      <c r="B346" s="5" t="s">
        <v>1433</v>
      </c>
      <c r="C346" s="6"/>
      <c r="D346" s="6" t="s">
        <v>638</v>
      </c>
      <c r="E346" s="7" t="s">
        <v>614</v>
      </c>
      <c r="G346" s="24">
        <f t="shared" si="259"/>
        <v>0</v>
      </c>
      <c r="H346" s="24">
        <f t="shared" si="260"/>
        <v>0</v>
      </c>
      <c r="I346" s="24">
        <f t="shared" si="261"/>
        <v>0</v>
      </c>
      <c r="J346" s="24">
        <f t="shared" si="262"/>
        <v>0</v>
      </c>
      <c r="P346" s="24">
        <f t="shared" si="263"/>
        <v>0</v>
      </c>
      <c r="Q346" s="24">
        <f t="shared" si="264"/>
        <v>0</v>
      </c>
      <c r="R346" s="24">
        <f t="shared" si="265"/>
        <v>0</v>
      </c>
      <c r="S346" s="24">
        <f t="shared" si="266"/>
        <v>0</v>
      </c>
      <c r="T346" s="24">
        <f t="shared" si="267"/>
        <v>0</v>
      </c>
      <c r="U346" s="24">
        <f t="shared" si="268"/>
        <v>0</v>
      </c>
      <c r="W346" s="40">
        <f t="shared" si="269"/>
        <v>0</v>
      </c>
      <c r="X346" s="40">
        <f t="shared" si="270"/>
        <v>0</v>
      </c>
      <c r="Y346" s="40">
        <f t="shared" si="271"/>
        <v>0</v>
      </c>
      <c r="Z346" s="40">
        <f t="shared" si="272"/>
        <v>0</v>
      </c>
      <c r="AA346" s="40">
        <f t="shared" si="273"/>
        <v>0</v>
      </c>
      <c r="AB346" s="40">
        <f t="shared" si="274"/>
        <v>0</v>
      </c>
      <c r="AD346" s="24">
        <f t="shared" si="275"/>
        <v>0</v>
      </c>
      <c r="AE346" s="24">
        <f t="shared" si="276"/>
        <v>0</v>
      </c>
      <c r="AF346" s="24">
        <f t="shared" si="277"/>
        <v>0</v>
      </c>
      <c r="AG346" s="24">
        <f t="shared" si="278"/>
        <v>0</v>
      </c>
      <c r="AI346" s="24">
        <f t="shared" si="279"/>
        <v>0</v>
      </c>
      <c r="AJ346" s="24">
        <f t="shared" si="279"/>
        <v>0</v>
      </c>
      <c r="AK346" s="24">
        <f t="shared" si="252"/>
        <v>0</v>
      </c>
      <c r="AL346" s="24">
        <f t="shared" si="280"/>
        <v>0</v>
      </c>
      <c r="AN346" s="24">
        <f t="shared" si="281"/>
        <v>0</v>
      </c>
      <c r="AO346" s="24">
        <f t="shared" si="282"/>
        <v>0</v>
      </c>
      <c r="AP346" s="24">
        <f t="shared" si="283"/>
        <v>0</v>
      </c>
      <c r="AQ346" s="24">
        <f t="shared" si="283"/>
        <v>0</v>
      </c>
      <c r="AR346" s="24">
        <f t="shared" si="283"/>
        <v>0</v>
      </c>
      <c r="AS346" s="24">
        <f t="shared" si="253"/>
        <v>0</v>
      </c>
      <c r="AT346" s="24">
        <f t="shared" si="253"/>
        <v>0</v>
      </c>
      <c r="AU346" s="24">
        <f t="shared" si="253"/>
        <v>0</v>
      </c>
      <c r="AW346" s="24">
        <f t="shared" si="284"/>
        <v>0</v>
      </c>
      <c r="AX346" s="24">
        <f t="shared" si="284"/>
        <v>0</v>
      </c>
      <c r="AY346" s="24">
        <f t="shared" si="284"/>
        <v>0</v>
      </c>
      <c r="AZ346" s="24">
        <f t="shared" si="254"/>
        <v>0</v>
      </c>
      <c r="BB346" s="40">
        <f t="shared" si="285"/>
        <v>0</v>
      </c>
      <c r="BC346" s="40">
        <f t="shared" si="286"/>
        <v>0</v>
      </c>
      <c r="BD346" s="40">
        <f t="shared" si="287"/>
        <v>0</v>
      </c>
      <c r="BF346" s="24">
        <f t="shared" si="288"/>
        <v>0</v>
      </c>
      <c r="BG346" s="24">
        <f t="shared" si="288"/>
        <v>0</v>
      </c>
      <c r="BH346" s="24">
        <f t="shared" si="288"/>
        <v>0</v>
      </c>
      <c r="BI346" s="24">
        <f t="shared" si="255"/>
        <v>0</v>
      </c>
      <c r="BJ346" s="24">
        <f t="shared" si="255"/>
        <v>0</v>
      </c>
      <c r="BM346" s="24">
        <f t="shared" si="289"/>
        <v>0</v>
      </c>
      <c r="BN346" s="24">
        <f t="shared" si="289"/>
        <v>0</v>
      </c>
      <c r="BO346" s="24">
        <f t="shared" si="289"/>
        <v>0</v>
      </c>
      <c r="BQ346" s="24">
        <f t="shared" si="290"/>
        <v>0</v>
      </c>
      <c r="BR346" s="24">
        <f t="shared" si="290"/>
        <v>0</v>
      </c>
      <c r="BS346" s="24">
        <f t="shared" si="290"/>
        <v>0</v>
      </c>
      <c r="BT346" s="24">
        <f t="shared" si="256"/>
        <v>0</v>
      </c>
      <c r="BV346" s="24">
        <f t="shared" si="291"/>
        <v>0</v>
      </c>
      <c r="BX346" s="24">
        <f t="shared" si="292"/>
        <v>0</v>
      </c>
      <c r="BY346" s="24">
        <f t="shared" si="293"/>
        <v>0</v>
      </c>
      <c r="CA346" s="24">
        <f t="shared" si="294"/>
        <v>0</v>
      </c>
      <c r="CB346" s="24">
        <f t="shared" si="294"/>
        <v>0</v>
      </c>
      <c r="CC346" s="24">
        <f t="shared" si="294"/>
        <v>0</v>
      </c>
      <c r="CE346" s="24">
        <f t="shared" si="295"/>
        <v>0</v>
      </c>
      <c r="CF346" s="24">
        <f t="shared" si="295"/>
        <v>0</v>
      </c>
      <c r="CI346" s="24">
        <f t="shared" si="296"/>
        <v>0</v>
      </c>
      <c r="CJ346" s="24">
        <f t="shared" si="297"/>
        <v>0</v>
      </c>
      <c r="CK346" s="24">
        <f t="shared" si="298"/>
        <v>0</v>
      </c>
      <c r="CM346" s="24">
        <f t="shared" si="299"/>
        <v>0</v>
      </c>
      <c r="CN346" s="24">
        <f t="shared" si="299"/>
        <v>0</v>
      </c>
      <c r="CP346" s="24">
        <f t="shared" si="300"/>
        <v>0</v>
      </c>
      <c r="CR346" s="24">
        <f t="shared" si="301"/>
        <v>0</v>
      </c>
      <c r="CS346" s="24">
        <f t="shared" si="301"/>
        <v>0</v>
      </c>
      <c r="CT346" s="24">
        <f t="shared" si="301"/>
        <v>0</v>
      </c>
      <c r="CU346" s="24">
        <f t="shared" si="257"/>
        <v>0</v>
      </c>
      <c r="CW346" s="24">
        <f t="shared" si="302"/>
        <v>0</v>
      </c>
      <c r="CX346" s="24">
        <f t="shared" si="302"/>
        <v>0</v>
      </c>
      <c r="CY346" s="24">
        <f t="shared" si="302"/>
        <v>0</v>
      </c>
      <c r="CZ346" s="24">
        <f t="shared" si="258"/>
        <v>0</v>
      </c>
      <c r="DA346" s="24">
        <f t="shared" si="258"/>
        <v>0</v>
      </c>
      <c r="DB346" s="24">
        <f t="shared" si="258"/>
        <v>0</v>
      </c>
      <c r="DD346" s="24">
        <f t="shared" si="303"/>
        <v>0</v>
      </c>
    </row>
    <row r="347" spans="1:108" ht="57.6" x14ac:dyDescent="0.3">
      <c r="A347" s="5" t="s">
        <v>646</v>
      </c>
      <c r="B347" s="5" t="s">
        <v>1434</v>
      </c>
      <c r="C347" s="6"/>
      <c r="D347" s="6" t="s">
        <v>638</v>
      </c>
      <c r="E347" s="7" t="s">
        <v>614</v>
      </c>
      <c r="G347" s="24">
        <f t="shared" si="259"/>
        <v>0</v>
      </c>
      <c r="H347" s="24">
        <f t="shared" si="260"/>
        <v>0</v>
      </c>
      <c r="I347" s="24">
        <f t="shared" si="261"/>
        <v>0</v>
      </c>
      <c r="J347" s="24">
        <f t="shared" si="262"/>
        <v>0</v>
      </c>
      <c r="P347" s="24">
        <f t="shared" si="263"/>
        <v>0</v>
      </c>
      <c r="Q347" s="24">
        <f t="shared" si="264"/>
        <v>0</v>
      </c>
      <c r="R347" s="24">
        <f t="shared" si="265"/>
        <v>0</v>
      </c>
      <c r="S347" s="24">
        <f t="shared" si="266"/>
        <v>0</v>
      </c>
      <c r="T347" s="24">
        <f t="shared" si="267"/>
        <v>0</v>
      </c>
      <c r="U347" s="24">
        <f t="shared" si="268"/>
        <v>0</v>
      </c>
      <c r="W347" s="40">
        <f t="shared" si="269"/>
        <v>0</v>
      </c>
      <c r="X347" s="40">
        <f t="shared" si="270"/>
        <v>0</v>
      </c>
      <c r="Y347" s="40">
        <f t="shared" si="271"/>
        <v>0</v>
      </c>
      <c r="Z347" s="40">
        <f t="shared" si="272"/>
        <v>0</v>
      </c>
      <c r="AA347" s="40">
        <f t="shared" si="273"/>
        <v>0</v>
      </c>
      <c r="AB347" s="40">
        <f t="shared" si="274"/>
        <v>0</v>
      </c>
      <c r="AD347" s="24">
        <f t="shared" si="275"/>
        <v>0</v>
      </c>
      <c r="AE347" s="24">
        <f t="shared" si="276"/>
        <v>0</v>
      </c>
      <c r="AF347" s="24">
        <f t="shared" si="277"/>
        <v>0</v>
      </c>
      <c r="AG347" s="24">
        <f t="shared" si="278"/>
        <v>0</v>
      </c>
      <c r="AI347" s="24">
        <f t="shared" si="279"/>
        <v>0</v>
      </c>
      <c r="AJ347" s="24">
        <f t="shared" si="279"/>
        <v>0</v>
      </c>
      <c r="AK347" s="24">
        <f t="shared" si="252"/>
        <v>0</v>
      </c>
      <c r="AL347" s="24">
        <f t="shared" si="280"/>
        <v>0</v>
      </c>
      <c r="AN347" s="24">
        <f t="shared" si="281"/>
        <v>0</v>
      </c>
      <c r="AO347" s="24">
        <f t="shared" si="282"/>
        <v>0</v>
      </c>
      <c r="AP347" s="24">
        <f t="shared" si="283"/>
        <v>0</v>
      </c>
      <c r="AQ347" s="24">
        <f t="shared" si="283"/>
        <v>0</v>
      </c>
      <c r="AR347" s="24">
        <f t="shared" si="283"/>
        <v>0</v>
      </c>
      <c r="AS347" s="24">
        <f t="shared" si="253"/>
        <v>0</v>
      </c>
      <c r="AT347" s="24">
        <f t="shared" si="253"/>
        <v>0</v>
      </c>
      <c r="AU347" s="24">
        <f t="shared" si="253"/>
        <v>0</v>
      </c>
      <c r="AW347" s="24">
        <f t="shared" si="284"/>
        <v>0</v>
      </c>
      <c r="AX347" s="24">
        <f t="shared" si="284"/>
        <v>0</v>
      </c>
      <c r="AY347" s="24">
        <f t="shared" si="284"/>
        <v>0</v>
      </c>
      <c r="AZ347" s="24">
        <f t="shared" si="254"/>
        <v>0</v>
      </c>
      <c r="BB347" s="40">
        <f t="shared" si="285"/>
        <v>0</v>
      </c>
      <c r="BC347" s="40">
        <f t="shared" si="286"/>
        <v>0</v>
      </c>
      <c r="BD347" s="40">
        <f t="shared" si="287"/>
        <v>0</v>
      </c>
      <c r="BF347" s="24">
        <f t="shared" si="288"/>
        <v>0</v>
      </c>
      <c r="BG347" s="24">
        <f t="shared" si="288"/>
        <v>0</v>
      </c>
      <c r="BH347" s="24">
        <f t="shared" si="288"/>
        <v>0</v>
      </c>
      <c r="BI347" s="24">
        <f t="shared" si="255"/>
        <v>0</v>
      </c>
      <c r="BJ347" s="24">
        <f t="shared" si="255"/>
        <v>0</v>
      </c>
      <c r="BM347" s="24">
        <f t="shared" si="289"/>
        <v>0</v>
      </c>
      <c r="BN347" s="24">
        <f t="shared" si="289"/>
        <v>0</v>
      </c>
      <c r="BO347" s="24">
        <f t="shared" si="289"/>
        <v>0</v>
      </c>
      <c r="BQ347" s="24">
        <f t="shared" si="290"/>
        <v>0</v>
      </c>
      <c r="BR347" s="24">
        <f t="shared" si="290"/>
        <v>0</v>
      </c>
      <c r="BS347" s="24">
        <f t="shared" si="290"/>
        <v>0</v>
      </c>
      <c r="BT347" s="24">
        <f t="shared" si="256"/>
        <v>0</v>
      </c>
      <c r="BV347" s="24">
        <f t="shared" si="291"/>
        <v>0</v>
      </c>
      <c r="BX347" s="24">
        <f t="shared" si="292"/>
        <v>0</v>
      </c>
      <c r="BY347" s="24">
        <f t="shared" si="293"/>
        <v>0</v>
      </c>
      <c r="CA347" s="24">
        <f t="shared" si="294"/>
        <v>0</v>
      </c>
      <c r="CB347" s="24">
        <f t="shared" si="294"/>
        <v>0</v>
      </c>
      <c r="CC347" s="24">
        <f t="shared" si="294"/>
        <v>0</v>
      </c>
      <c r="CE347" s="24">
        <f t="shared" si="295"/>
        <v>0</v>
      </c>
      <c r="CF347" s="24">
        <f t="shared" si="295"/>
        <v>0</v>
      </c>
      <c r="CI347" s="24">
        <f t="shared" si="296"/>
        <v>0</v>
      </c>
      <c r="CJ347" s="24">
        <f t="shared" si="297"/>
        <v>0</v>
      </c>
      <c r="CK347" s="24">
        <f t="shared" si="298"/>
        <v>0</v>
      </c>
      <c r="CM347" s="24">
        <f t="shared" si="299"/>
        <v>0</v>
      </c>
      <c r="CN347" s="24">
        <f t="shared" si="299"/>
        <v>0</v>
      </c>
      <c r="CP347" s="24">
        <f t="shared" si="300"/>
        <v>0</v>
      </c>
      <c r="CR347" s="24">
        <f t="shared" si="301"/>
        <v>0</v>
      </c>
      <c r="CS347" s="24">
        <f t="shared" si="301"/>
        <v>0</v>
      </c>
      <c r="CT347" s="24">
        <f t="shared" si="301"/>
        <v>0</v>
      </c>
      <c r="CU347" s="24">
        <f t="shared" si="257"/>
        <v>0</v>
      </c>
      <c r="CW347" s="24">
        <f t="shared" si="302"/>
        <v>0</v>
      </c>
      <c r="CX347" s="24">
        <f t="shared" si="302"/>
        <v>0</v>
      </c>
      <c r="CY347" s="24">
        <f t="shared" si="302"/>
        <v>0</v>
      </c>
      <c r="CZ347" s="24">
        <f t="shared" si="258"/>
        <v>0</v>
      </c>
      <c r="DA347" s="24">
        <f t="shared" si="258"/>
        <v>0</v>
      </c>
      <c r="DB347" s="24">
        <f t="shared" si="258"/>
        <v>0</v>
      </c>
      <c r="DD347" s="24">
        <f t="shared" si="303"/>
        <v>0</v>
      </c>
    </row>
    <row r="348" spans="1:108" ht="28.8" x14ac:dyDescent="0.3">
      <c r="A348" s="5" t="s">
        <v>647</v>
      </c>
      <c r="B348" s="5" t="s">
        <v>1435</v>
      </c>
      <c r="C348" s="6"/>
      <c r="D348" s="6" t="s">
        <v>638</v>
      </c>
      <c r="E348" s="7" t="s">
        <v>614</v>
      </c>
      <c r="G348" s="24">
        <f t="shared" si="259"/>
        <v>0</v>
      </c>
      <c r="H348" s="24">
        <f t="shared" si="260"/>
        <v>0</v>
      </c>
      <c r="I348" s="24">
        <f t="shared" si="261"/>
        <v>0</v>
      </c>
      <c r="J348" s="24">
        <f t="shared" si="262"/>
        <v>0</v>
      </c>
      <c r="P348" s="24">
        <f t="shared" si="263"/>
        <v>0</v>
      </c>
      <c r="Q348" s="24">
        <f t="shared" si="264"/>
        <v>0</v>
      </c>
      <c r="R348" s="24">
        <f t="shared" si="265"/>
        <v>0</v>
      </c>
      <c r="S348" s="24">
        <f t="shared" si="266"/>
        <v>0</v>
      </c>
      <c r="T348" s="24">
        <f t="shared" si="267"/>
        <v>0</v>
      </c>
      <c r="U348" s="24">
        <f t="shared" si="268"/>
        <v>0</v>
      </c>
      <c r="W348" s="40">
        <f t="shared" si="269"/>
        <v>0</v>
      </c>
      <c r="X348" s="40">
        <f t="shared" si="270"/>
        <v>0</v>
      </c>
      <c r="Y348" s="40">
        <f t="shared" si="271"/>
        <v>0</v>
      </c>
      <c r="Z348" s="40">
        <f t="shared" si="272"/>
        <v>0</v>
      </c>
      <c r="AA348" s="40">
        <f t="shared" si="273"/>
        <v>0</v>
      </c>
      <c r="AB348" s="40">
        <f t="shared" si="274"/>
        <v>0</v>
      </c>
      <c r="AD348" s="24">
        <f t="shared" si="275"/>
        <v>0</v>
      </c>
      <c r="AE348" s="24">
        <f t="shared" si="276"/>
        <v>0</v>
      </c>
      <c r="AF348" s="24">
        <f t="shared" si="277"/>
        <v>0</v>
      </c>
      <c r="AG348" s="24">
        <f t="shared" si="278"/>
        <v>0</v>
      </c>
      <c r="AI348" s="24">
        <f t="shared" si="279"/>
        <v>0</v>
      </c>
      <c r="AJ348" s="24">
        <f t="shared" si="279"/>
        <v>0</v>
      </c>
      <c r="AK348" s="24">
        <f t="shared" si="252"/>
        <v>0</v>
      </c>
      <c r="AL348" s="24">
        <f t="shared" si="280"/>
        <v>0</v>
      </c>
      <c r="AN348" s="24">
        <f t="shared" si="281"/>
        <v>0</v>
      </c>
      <c r="AO348" s="24">
        <f t="shared" si="282"/>
        <v>0</v>
      </c>
      <c r="AP348" s="24">
        <f t="shared" si="283"/>
        <v>0</v>
      </c>
      <c r="AQ348" s="24">
        <f t="shared" si="283"/>
        <v>0</v>
      </c>
      <c r="AR348" s="24">
        <f t="shared" si="283"/>
        <v>0</v>
      </c>
      <c r="AS348" s="24">
        <f t="shared" si="253"/>
        <v>0</v>
      </c>
      <c r="AT348" s="24">
        <f t="shared" si="253"/>
        <v>0</v>
      </c>
      <c r="AU348" s="24">
        <f t="shared" si="253"/>
        <v>0</v>
      </c>
      <c r="AW348" s="24">
        <f t="shared" si="284"/>
        <v>0</v>
      </c>
      <c r="AX348" s="24">
        <f t="shared" si="284"/>
        <v>0</v>
      </c>
      <c r="AY348" s="24">
        <f t="shared" si="284"/>
        <v>0</v>
      </c>
      <c r="AZ348" s="24">
        <f t="shared" si="254"/>
        <v>0</v>
      </c>
      <c r="BB348" s="40">
        <f t="shared" si="285"/>
        <v>0</v>
      </c>
      <c r="BC348" s="40">
        <f t="shared" si="286"/>
        <v>0</v>
      </c>
      <c r="BD348" s="40">
        <f t="shared" si="287"/>
        <v>0</v>
      </c>
      <c r="BF348" s="24">
        <f t="shared" si="288"/>
        <v>0</v>
      </c>
      <c r="BG348" s="24">
        <f t="shared" si="288"/>
        <v>0</v>
      </c>
      <c r="BH348" s="24">
        <f t="shared" si="288"/>
        <v>0</v>
      </c>
      <c r="BI348" s="24">
        <f t="shared" si="255"/>
        <v>0</v>
      </c>
      <c r="BJ348" s="24">
        <f t="shared" si="255"/>
        <v>0</v>
      </c>
      <c r="BM348" s="24">
        <f t="shared" si="289"/>
        <v>0</v>
      </c>
      <c r="BN348" s="24">
        <f t="shared" si="289"/>
        <v>0</v>
      </c>
      <c r="BO348" s="24">
        <f t="shared" si="289"/>
        <v>0</v>
      </c>
      <c r="BQ348" s="24">
        <f t="shared" si="290"/>
        <v>0</v>
      </c>
      <c r="BR348" s="24">
        <f t="shared" si="290"/>
        <v>0</v>
      </c>
      <c r="BS348" s="24">
        <f t="shared" si="290"/>
        <v>0</v>
      </c>
      <c r="BT348" s="24">
        <f t="shared" si="256"/>
        <v>0</v>
      </c>
      <c r="BV348" s="24">
        <f t="shared" si="291"/>
        <v>0</v>
      </c>
      <c r="BX348" s="24">
        <f t="shared" si="292"/>
        <v>0</v>
      </c>
      <c r="BY348" s="24">
        <f t="shared" si="293"/>
        <v>0</v>
      </c>
      <c r="CA348" s="24">
        <f t="shared" si="294"/>
        <v>0</v>
      </c>
      <c r="CB348" s="24">
        <f t="shared" si="294"/>
        <v>0</v>
      </c>
      <c r="CC348" s="24">
        <f t="shared" si="294"/>
        <v>0</v>
      </c>
      <c r="CE348" s="24">
        <f t="shared" si="295"/>
        <v>0</v>
      </c>
      <c r="CF348" s="24">
        <f t="shared" si="295"/>
        <v>0</v>
      </c>
      <c r="CI348" s="24">
        <f t="shared" si="296"/>
        <v>0</v>
      </c>
      <c r="CJ348" s="24">
        <f t="shared" si="297"/>
        <v>0</v>
      </c>
      <c r="CK348" s="24">
        <f t="shared" si="298"/>
        <v>0</v>
      </c>
      <c r="CM348" s="24">
        <f t="shared" si="299"/>
        <v>0</v>
      </c>
      <c r="CN348" s="24">
        <f t="shared" si="299"/>
        <v>0</v>
      </c>
      <c r="CP348" s="24">
        <f t="shared" si="300"/>
        <v>0</v>
      </c>
      <c r="CR348" s="24">
        <f t="shared" si="301"/>
        <v>0</v>
      </c>
      <c r="CS348" s="24">
        <f t="shared" si="301"/>
        <v>0</v>
      </c>
      <c r="CT348" s="24">
        <f t="shared" si="301"/>
        <v>0</v>
      </c>
      <c r="CU348" s="24">
        <f t="shared" si="257"/>
        <v>0</v>
      </c>
      <c r="CW348" s="24">
        <f t="shared" si="302"/>
        <v>0</v>
      </c>
      <c r="CX348" s="24">
        <f t="shared" si="302"/>
        <v>0</v>
      </c>
      <c r="CY348" s="24">
        <f t="shared" si="302"/>
        <v>0</v>
      </c>
      <c r="CZ348" s="24">
        <f t="shared" si="258"/>
        <v>0</v>
      </c>
      <c r="DA348" s="24">
        <f t="shared" si="258"/>
        <v>0</v>
      </c>
      <c r="DB348" s="24">
        <f t="shared" si="258"/>
        <v>0</v>
      </c>
      <c r="DD348" s="24">
        <f t="shared" si="303"/>
        <v>0</v>
      </c>
    </row>
    <row r="349" spans="1:108" ht="57.6" x14ac:dyDescent="0.3">
      <c r="A349" s="5" t="s">
        <v>648</v>
      </c>
      <c r="B349" s="5" t="s">
        <v>1436</v>
      </c>
      <c r="C349" s="6"/>
      <c r="D349" s="6" t="s">
        <v>638</v>
      </c>
      <c r="E349" s="7" t="s">
        <v>614</v>
      </c>
      <c r="G349" s="24">
        <f t="shared" si="259"/>
        <v>0</v>
      </c>
      <c r="H349" s="24">
        <f t="shared" si="260"/>
        <v>0</v>
      </c>
      <c r="I349" s="24">
        <f t="shared" si="261"/>
        <v>0</v>
      </c>
      <c r="J349" s="24">
        <f t="shared" si="262"/>
        <v>0</v>
      </c>
      <c r="P349" s="24">
        <f t="shared" si="263"/>
        <v>0</v>
      </c>
      <c r="Q349" s="24">
        <f t="shared" si="264"/>
        <v>0</v>
      </c>
      <c r="R349" s="24">
        <f t="shared" si="265"/>
        <v>0</v>
      </c>
      <c r="S349" s="24">
        <f t="shared" si="266"/>
        <v>0</v>
      </c>
      <c r="T349" s="24">
        <f t="shared" si="267"/>
        <v>0</v>
      </c>
      <c r="U349" s="24">
        <f t="shared" si="268"/>
        <v>0</v>
      </c>
      <c r="W349" s="40">
        <f t="shared" si="269"/>
        <v>0</v>
      </c>
      <c r="X349" s="40">
        <f t="shared" si="270"/>
        <v>0</v>
      </c>
      <c r="Y349" s="40">
        <f t="shared" si="271"/>
        <v>0</v>
      </c>
      <c r="Z349" s="40">
        <f t="shared" si="272"/>
        <v>0</v>
      </c>
      <c r="AA349" s="40">
        <f t="shared" si="273"/>
        <v>0</v>
      </c>
      <c r="AB349" s="40">
        <f t="shared" si="274"/>
        <v>0</v>
      </c>
      <c r="AD349" s="24">
        <f t="shared" si="275"/>
        <v>0</v>
      </c>
      <c r="AE349" s="24">
        <f t="shared" si="276"/>
        <v>0</v>
      </c>
      <c r="AF349" s="24">
        <f t="shared" si="277"/>
        <v>0</v>
      </c>
      <c r="AG349" s="24">
        <f t="shared" si="278"/>
        <v>0</v>
      </c>
      <c r="AI349" s="24">
        <f t="shared" si="279"/>
        <v>0</v>
      </c>
      <c r="AJ349" s="24">
        <f t="shared" si="279"/>
        <v>0</v>
      </c>
      <c r="AK349" s="24">
        <f t="shared" si="252"/>
        <v>0</v>
      </c>
      <c r="AL349" s="24">
        <f t="shared" si="280"/>
        <v>0</v>
      </c>
      <c r="AN349" s="24">
        <f t="shared" si="281"/>
        <v>0</v>
      </c>
      <c r="AO349" s="24">
        <f t="shared" si="282"/>
        <v>0</v>
      </c>
      <c r="AP349" s="24">
        <f t="shared" si="283"/>
        <v>0</v>
      </c>
      <c r="AQ349" s="24">
        <f t="shared" si="283"/>
        <v>0</v>
      </c>
      <c r="AR349" s="24">
        <f t="shared" si="283"/>
        <v>0</v>
      </c>
      <c r="AS349" s="24">
        <f t="shared" si="253"/>
        <v>0</v>
      </c>
      <c r="AT349" s="24">
        <f t="shared" si="253"/>
        <v>0</v>
      </c>
      <c r="AU349" s="24">
        <f t="shared" si="253"/>
        <v>0</v>
      </c>
      <c r="AW349" s="24">
        <f t="shared" si="284"/>
        <v>0</v>
      </c>
      <c r="AX349" s="24">
        <f t="shared" si="284"/>
        <v>0</v>
      </c>
      <c r="AY349" s="24">
        <f t="shared" si="284"/>
        <v>0</v>
      </c>
      <c r="AZ349" s="24">
        <f t="shared" si="254"/>
        <v>0</v>
      </c>
      <c r="BB349" s="40">
        <f t="shared" si="285"/>
        <v>0</v>
      </c>
      <c r="BC349" s="40">
        <f t="shared" si="286"/>
        <v>0</v>
      </c>
      <c r="BD349" s="40">
        <f t="shared" si="287"/>
        <v>0</v>
      </c>
      <c r="BF349" s="24">
        <f t="shared" si="288"/>
        <v>0</v>
      </c>
      <c r="BG349" s="24">
        <f t="shared" si="288"/>
        <v>0</v>
      </c>
      <c r="BH349" s="24">
        <f t="shared" si="288"/>
        <v>0</v>
      </c>
      <c r="BI349" s="24">
        <f t="shared" si="255"/>
        <v>0</v>
      </c>
      <c r="BJ349" s="24">
        <f t="shared" si="255"/>
        <v>0</v>
      </c>
      <c r="BM349" s="24">
        <f t="shared" si="289"/>
        <v>0</v>
      </c>
      <c r="BN349" s="24">
        <f t="shared" si="289"/>
        <v>0</v>
      </c>
      <c r="BO349" s="24">
        <f t="shared" si="289"/>
        <v>0</v>
      </c>
      <c r="BQ349" s="24">
        <f t="shared" si="290"/>
        <v>0</v>
      </c>
      <c r="BR349" s="24">
        <f t="shared" si="290"/>
        <v>0</v>
      </c>
      <c r="BS349" s="24">
        <f t="shared" si="290"/>
        <v>0</v>
      </c>
      <c r="BT349" s="24">
        <f t="shared" si="256"/>
        <v>0</v>
      </c>
      <c r="BV349" s="24">
        <f t="shared" si="291"/>
        <v>0</v>
      </c>
      <c r="BX349" s="24">
        <f t="shared" si="292"/>
        <v>0</v>
      </c>
      <c r="BY349" s="24">
        <f t="shared" si="293"/>
        <v>0</v>
      </c>
      <c r="CA349" s="24">
        <f t="shared" si="294"/>
        <v>0</v>
      </c>
      <c r="CB349" s="24">
        <f t="shared" si="294"/>
        <v>0</v>
      </c>
      <c r="CC349" s="24">
        <f t="shared" si="294"/>
        <v>0</v>
      </c>
      <c r="CE349" s="24">
        <f t="shared" si="295"/>
        <v>0</v>
      </c>
      <c r="CF349" s="24">
        <f t="shared" si="295"/>
        <v>0</v>
      </c>
      <c r="CI349" s="24">
        <f t="shared" si="296"/>
        <v>0</v>
      </c>
      <c r="CJ349" s="24">
        <f t="shared" si="297"/>
        <v>0</v>
      </c>
      <c r="CK349" s="24">
        <f t="shared" si="298"/>
        <v>0</v>
      </c>
      <c r="CM349" s="24">
        <f t="shared" si="299"/>
        <v>0</v>
      </c>
      <c r="CN349" s="24">
        <f t="shared" si="299"/>
        <v>0</v>
      </c>
      <c r="CP349" s="24">
        <f t="shared" si="300"/>
        <v>0</v>
      </c>
      <c r="CR349" s="24">
        <f t="shared" si="301"/>
        <v>0</v>
      </c>
      <c r="CS349" s="24">
        <f t="shared" si="301"/>
        <v>0</v>
      </c>
      <c r="CT349" s="24">
        <f t="shared" si="301"/>
        <v>0</v>
      </c>
      <c r="CU349" s="24">
        <f t="shared" si="257"/>
        <v>0</v>
      </c>
      <c r="CW349" s="24">
        <f t="shared" si="302"/>
        <v>0</v>
      </c>
      <c r="CX349" s="24">
        <f t="shared" si="302"/>
        <v>0</v>
      </c>
      <c r="CY349" s="24">
        <f t="shared" si="302"/>
        <v>0</v>
      </c>
      <c r="CZ349" s="24">
        <f t="shared" si="258"/>
        <v>0</v>
      </c>
      <c r="DA349" s="24">
        <f t="shared" si="258"/>
        <v>0</v>
      </c>
      <c r="DB349" s="24">
        <f t="shared" si="258"/>
        <v>0</v>
      </c>
      <c r="DD349" s="24">
        <f t="shared" si="303"/>
        <v>0</v>
      </c>
    </row>
    <row r="350" spans="1:108" ht="57.6" x14ac:dyDescent="0.3">
      <c r="A350" s="5" t="s">
        <v>649</v>
      </c>
      <c r="B350" s="5" t="s">
        <v>1436</v>
      </c>
      <c r="C350" s="6"/>
      <c r="D350" s="6" t="s">
        <v>638</v>
      </c>
      <c r="E350" s="7" t="s">
        <v>614</v>
      </c>
      <c r="G350" s="24">
        <f t="shared" si="259"/>
        <v>0</v>
      </c>
      <c r="H350" s="24">
        <f t="shared" si="260"/>
        <v>0</v>
      </c>
      <c r="I350" s="24">
        <f t="shared" si="261"/>
        <v>0</v>
      </c>
      <c r="J350" s="24">
        <f t="shared" si="262"/>
        <v>0</v>
      </c>
      <c r="P350" s="24">
        <f t="shared" si="263"/>
        <v>0</v>
      </c>
      <c r="Q350" s="24">
        <f t="shared" si="264"/>
        <v>0</v>
      </c>
      <c r="R350" s="24">
        <f t="shared" si="265"/>
        <v>0</v>
      </c>
      <c r="S350" s="24">
        <f t="shared" si="266"/>
        <v>0</v>
      </c>
      <c r="T350" s="24">
        <f t="shared" si="267"/>
        <v>0</v>
      </c>
      <c r="U350" s="24">
        <f t="shared" si="268"/>
        <v>0</v>
      </c>
      <c r="W350" s="40">
        <f t="shared" si="269"/>
        <v>0</v>
      </c>
      <c r="X350" s="40">
        <f t="shared" si="270"/>
        <v>0</v>
      </c>
      <c r="Y350" s="40">
        <f t="shared" si="271"/>
        <v>0</v>
      </c>
      <c r="Z350" s="40">
        <f t="shared" si="272"/>
        <v>0</v>
      </c>
      <c r="AA350" s="40">
        <f t="shared" si="273"/>
        <v>0</v>
      </c>
      <c r="AB350" s="40">
        <f t="shared" si="274"/>
        <v>0</v>
      </c>
      <c r="AD350" s="24">
        <f t="shared" si="275"/>
        <v>0</v>
      </c>
      <c r="AE350" s="24">
        <f t="shared" si="276"/>
        <v>0</v>
      </c>
      <c r="AF350" s="24">
        <f t="shared" si="277"/>
        <v>0</v>
      </c>
      <c r="AG350" s="24">
        <f t="shared" si="278"/>
        <v>0</v>
      </c>
      <c r="AI350" s="24">
        <f t="shared" si="279"/>
        <v>0</v>
      </c>
      <c r="AJ350" s="24">
        <f t="shared" si="279"/>
        <v>0</v>
      </c>
      <c r="AK350" s="24">
        <f t="shared" si="252"/>
        <v>0</v>
      </c>
      <c r="AL350" s="24">
        <f t="shared" si="280"/>
        <v>0</v>
      </c>
      <c r="AN350" s="24">
        <f t="shared" si="281"/>
        <v>0</v>
      </c>
      <c r="AO350" s="24">
        <f t="shared" si="282"/>
        <v>0</v>
      </c>
      <c r="AP350" s="24">
        <f t="shared" si="283"/>
        <v>0</v>
      </c>
      <c r="AQ350" s="24">
        <f t="shared" si="283"/>
        <v>0</v>
      </c>
      <c r="AR350" s="24">
        <f t="shared" si="283"/>
        <v>0</v>
      </c>
      <c r="AS350" s="24">
        <f t="shared" si="253"/>
        <v>0</v>
      </c>
      <c r="AT350" s="24">
        <f t="shared" si="253"/>
        <v>0</v>
      </c>
      <c r="AU350" s="24">
        <f t="shared" si="253"/>
        <v>0</v>
      </c>
      <c r="AW350" s="24">
        <f t="shared" si="284"/>
        <v>0</v>
      </c>
      <c r="AX350" s="24">
        <f t="shared" si="284"/>
        <v>0</v>
      </c>
      <c r="AY350" s="24">
        <f t="shared" si="284"/>
        <v>0</v>
      </c>
      <c r="AZ350" s="24">
        <f t="shared" si="254"/>
        <v>0</v>
      </c>
      <c r="BB350" s="40">
        <f t="shared" si="285"/>
        <v>0</v>
      </c>
      <c r="BC350" s="40">
        <f t="shared" si="286"/>
        <v>0</v>
      </c>
      <c r="BD350" s="40">
        <f t="shared" si="287"/>
        <v>0</v>
      </c>
      <c r="BF350" s="24">
        <f t="shared" si="288"/>
        <v>0</v>
      </c>
      <c r="BG350" s="24">
        <f t="shared" si="288"/>
        <v>0</v>
      </c>
      <c r="BH350" s="24">
        <f t="shared" si="288"/>
        <v>0</v>
      </c>
      <c r="BI350" s="24">
        <f t="shared" si="255"/>
        <v>0</v>
      </c>
      <c r="BJ350" s="24">
        <f t="shared" si="255"/>
        <v>0</v>
      </c>
      <c r="BM350" s="24">
        <f t="shared" si="289"/>
        <v>0</v>
      </c>
      <c r="BN350" s="24">
        <f t="shared" si="289"/>
        <v>0</v>
      </c>
      <c r="BO350" s="24">
        <f t="shared" si="289"/>
        <v>0</v>
      </c>
      <c r="BQ350" s="24">
        <f t="shared" si="290"/>
        <v>0</v>
      </c>
      <c r="BR350" s="24">
        <f t="shared" si="290"/>
        <v>0</v>
      </c>
      <c r="BS350" s="24">
        <f t="shared" si="290"/>
        <v>0</v>
      </c>
      <c r="BT350" s="24">
        <f t="shared" si="256"/>
        <v>0</v>
      </c>
      <c r="BV350" s="24">
        <f t="shared" si="291"/>
        <v>0</v>
      </c>
      <c r="BX350" s="24">
        <f t="shared" si="292"/>
        <v>0</v>
      </c>
      <c r="BY350" s="24">
        <f t="shared" si="293"/>
        <v>0</v>
      </c>
      <c r="CA350" s="24">
        <f t="shared" si="294"/>
        <v>0</v>
      </c>
      <c r="CB350" s="24">
        <f t="shared" si="294"/>
        <v>0</v>
      </c>
      <c r="CC350" s="24">
        <f t="shared" si="294"/>
        <v>0</v>
      </c>
      <c r="CE350" s="24">
        <f t="shared" si="295"/>
        <v>0</v>
      </c>
      <c r="CF350" s="24">
        <f t="shared" si="295"/>
        <v>0</v>
      </c>
      <c r="CI350" s="24">
        <f t="shared" si="296"/>
        <v>0</v>
      </c>
      <c r="CJ350" s="24">
        <f t="shared" si="297"/>
        <v>0</v>
      </c>
      <c r="CK350" s="24">
        <f t="shared" si="298"/>
        <v>0</v>
      </c>
      <c r="CM350" s="24">
        <f t="shared" si="299"/>
        <v>0</v>
      </c>
      <c r="CN350" s="24">
        <f t="shared" si="299"/>
        <v>0</v>
      </c>
      <c r="CP350" s="24">
        <f t="shared" si="300"/>
        <v>0</v>
      </c>
      <c r="CR350" s="24">
        <f t="shared" si="301"/>
        <v>0</v>
      </c>
      <c r="CS350" s="24">
        <f t="shared" si="301"/>
        <v>0</v>
      </c>
      <c r="CT350" s="24">
        <f t="shared" si="301"/>
        <v>0</v>
      </c>
      <c r="CU350" s="24">
        <f t="shared" si="257"/>
        <v>0</v>
      </c>
      <c r="CW350" s="24">
        <f t="shared" si="302"/>
        <v>0</v>
      </c>
      <c r="CX350" s="24">
        <f t="shared" si="302"/>
        <v>0</v>
      </c>
      <c r="CY350" s="24">
        <f t="shared" si="302"/>
        <v>0</v>
      </c>
      <c r="CZ350" s="24">
        <f t="shared" si="258"/>
        <v>0</v>
      </c>
      <c r="DA350" s="24">
        <f t="shared" si="258"/>
        <v>0</v>
      </c>
      <c r="DB350" s="24">
        <f t="shared" si="258"/>
        <v>0</v>
      </c>
      <c r="DD350" s="24">
        <f t="shared" si="303"/>
        <v>0</v>
      </c>
    </row>
    <row r="351" spans="1:108" x14ac:dyDescent="0.3">
      <c r="A351" s="5" t="s">
        <v>650</v>
      </c>
      <c r="B351" s="5" t="s">
        <v>1437</v>
      </c>
      <c r="C351" s="6"/>
      <c r="D351" s="6" t="s">
        <v>638</v>
      </c>
      <c r="E351" s="7" t="s">
        <v>614</v>
      </c>
      <c r="G351" s="24">
        <f t="shared" si="259"/>
        <v>0</v>
      </c>
      <c r="H351" s="24">
        <f t="shared" si="260"/>
        <v>0</v>
      </c>
      <c r="I351" s="24">
        <f t="shared" si="261"/>
        <v>0</v>
      </c>
      <c r="J351" s="24">
        <f t="shared" si="262"/>
        <v>0</v>
      </c>
      <c r="P351" s="24">
        <f t="shared" si="263"/>
        <v>0</v>
      </c>
      <c r="Q351" s="24">
        <f t="shared" si="264"/>
        <v>0</v>
      </c>
      <c r="R351" s="24">
        <f t="shared" si="265"/>
        <v>0</v>
      </c>
      <c r="S351" s="24">
        <f t="shared" si="266"/>
        <v>0</v>
      </c>
      <c r="T351" s="24">
        <f t="shared" si="267"/>
        <v>0</v>
      </c>
      <c r="U351" s="24">
        <f t="shared" si="268"/>
        <v>0</v>
      </c>
      <c r="W351" s="40">
        <f t="shared" si="269"/>
        <v>0</v>
      </c>
      <c r="X351" s="40">
        <f t="shared" si="270"/>
        <v>0</v>
      </c>
      <c r="Y351" s="40">
        <f t="shared" si="271"/>
        <v>0</v>
      </c>
      <c r="Z351" s="40">
        <f t="shared" si="272"/>
        <v>0</v>
      </c>
      <c r="AA351" s="40">
        <f t="shared" si="273"/>
        <v>0</v>
      </c>
      <c r="AB351" s="40">
        <f t="shared" si="274"/>
        <v>0</v>
      </c>
      <c r="AD351" s="24">
        <f t="shared" si="275"/>
        <v>0</v>
      </c>
      <c r="AE351" s="24">
        <f t="shared" si="276"/>
        <v>0</v>
      </c>
      <c r="AF351" s="24">
        <f t="shared" si="277"/>
        <v>0</v>
      </c>
      <c r="AG351" s="24">
        <f t="shared" si="278"/>
        <v>0</v>
      </c>
      <c r="AI351" s="24">
        <f t="shared" si="279"/>
        <v>0</v>
      </c>
      <c r="AJ351" s="24">
        <f t="shared" si="279"/>
        <v>0</v>
      </c>
      <c r="AK351" s="24">
        <f t="shared" si="252"/>
        <v>0</v>
      </c>
      <c r="AL351" s="24">
        <f t="shared" si="280"/>
        <v>0</v>
      </c>
      <c r="AN351" s="24">
        <f t="shared" si="281"/>
        <v>0</v>
      </c>
      <c r="AO351" s="24">
        <f t="shared" si="282"/>
        <v>0</v>
      </c>
      <c r="AP351" s="24">
        <f t="shared" si="283"/>
        <v>0</v>
      </c>
      <c r="AQ351" s="24">
        <f t="shared" si="283"/>
        <v>0</v>
      </c>
      <c r="AR351" s="24">
        <f t="shared" si="283"/>
        <v>0</v>
      </c>
      <c r="AS351" s="24">
        <f t="shared" si="253"/>
        <v>0</v>
      </c>
      <c r="AT351" s="24">
        <f t="shared" si="253"/>
        <v>0</v>
      </c>
      <c r="AU351" s="24">
        <f t="shared" si="253"/>
        <v>0</v>
      </c>
      <c r="AW351" s="24">
        <f t="shared" si="284"/>
        <v>0</v>
      </c>
      <c r="AX351" s="24">
        <f t="shared" si="284"/>
        <v>0</v>
      </c>
      <c r="AY351" s="24">
        <f t="shared" si="284"/>
        <v>0</v>
      </c>
      <c r="AZ351" s="24">
        <f t="shared" si="254"/>
        <v>0</v>
      </c>
      <c r="BB351" s="40">
        <f t="shared" si="285"/>
        <v>0</v>
      </c>
      <c r="BC351" s="40">
        <f t="shared" si="286"/>
        <v>0</v>
      </c>
      <c r="BD351" s="40">
        <f t="shared" si="287"/>
        <v>0</v>
      </c>
      <c r="BF351" s="24">
        <f t="shared" si="288"/>
        <v>0</v>
      </c>
      <c r="BG351" s="24">
        <f t="shared" si="288"/>
        <v>0</v>
      </c>
      <c r="BH351" s="24">
        <f t="shared" si="288"/>
        <v>0</v>
      </c>
      <c r="BI351" s="24">
        <f t="shared" si="255"/>
        <v>0</v>
      </c>
      <c r="BJ351" s="24">
        <f t="shared" si="255"/>
        <v>0</v>
      </c>
      <c r="BM351" s="24">
        <f t="shared" si="289"/>
        <v>0</v>
      </c>
      <c r="BN351" s="24">
        <f t="shared" si="289"/>
        <v>0</v>
      </c>
      <c r="BO351" s="24">
        <f t="shared" si="289"/>
        <v>0</v>
      </c>
      <c r="BQ351" s="24">
        <f t="shared" si="290"/>
        <v>0</v>
      </c>
      <c r="BR351" s="24">
        <f t="shared" si="290"/>
        <v>0</v>
      </c>
      <c r="BS351" s="24">
        <f t="shared" si="290"/>
        <v>0</v>
      </c>
      <c r="BT351" s="24">
        <f t="shared" si="256"/>
        <v>0</v>
      </c>
      <c r="BV351" s="24">
        <f t="shared" si="291"/>
        <v>0</v>
      </c>
      <c r="BX351" s="24">
        <f t="shared" si="292"/>
        <v>0</v>
      </c>
      <c r="BY351" s="24">
        <f t="shared" si="293"/>
        <v>0</v>
      </c>
      <c r="CA351" s="24">
        <f t="shared" si="294"/>
        <v>0</v>
      </c>
      <c r="CB351" s="24">
        <f t="shared" si="294"/>
        <v>0</v>
      </c>
      <c r="CC351" s="24">
        <f t="shared" si="294"/>
        <v>0</v>
      </c>
      <c r="CE351" s="24">
        <f t="shared" si="295"/>
        <v>0</v>
      </c>
      <c r="CF351" s="24">
        <f t="shared" si="295"/>
        <v>0</v>
      </c>
      <c r="CI351" s="24">
        <f t="shared" si="296"/>
        <v>0</v>
      </c>
      <c r="CJ351" s="24">
        <f t="shared" si="297"/>
        <v>0</v>
      </c>
      <c r="CK351" s="24">
        <f t="shared" si="298"/>
        <v>0</v>
      </c>
      <c r="CM351" s="24">
        <f t="shared" si="299"/>
        <v>0</v>
      </c>
      <c r="CN351" s="24">
        <f t="shared" si="299"/>
        <v>0</v>
      </c>
      <c r="CP351" s="24">
        <f t="shared" si="300"/>
        <v>0</v>
      </c>
      <c r="CR351" s="24">
        <f t="shared" si="301"/>
        <v>0</v>
      </c>
      <c r="CS351" s="24">
        <f t="shared" si="301"/>
        <v>0</v>
      </c>
      <c r="CT351" s="24">
        <f t="shared" si="301"/>
        <v>0</v>
      </c>
      <c r="CU351" s="24">
        <f t="shared" si="257"/>
        <v>0</v>
      </c>
      <c r="CW351" s="24">
        <f t="shared" si="302"/>
        <v>0</v>
      </c>
      <c r="CX351" s="24">
        <f t="shared" si="302"/>
        <v>0</v>
      </c>
      <c r="CY351" s="24">
        <f t="shared" si="302"/>
        <v>0</v>
      </c>
      <c r="CZ351" s="24">
        <f t="shared" si="258"/>
        <v>0</v>
      </c>
      <c r="DA351" s="24">
        <f t="shared" si="258"/>
        <v>0</v>
      </c>
      <c r="DB351" s="24">
        <f t="shared" si="258"/>
        <v>0</v>
      </c>
      <c r="DD351" s="24">
        <f t="shared" si="303"/>
        <v>0</v>
      </c>
    </row>
    <row r="352" spans="1:108" ht="28.8" x14ac:dyDescent="0.3">
      <c r="A352" s="5" t="s">
        <v>651</v>
      </c>
      <c r="B352" s="5" t="s">
        <v>946</v>
      </c>
      <c r="C352" s="6"/>
      <c r="D352" s="6" t="s">
        <v>638</v>
      </c>
      <c r="E352" s="7" t="s">
        <v>614</v>
      </c>
      <c r="G352" s="24">
        <f t="shared" si="259"/>
        <v>0</v>
      </c>
      <c r="H352" s="24">
        <f t="shared" si="260"/>
        <v>0</v>
      </c>
      <c r="I352" s="24">
        <f t="shared" si="261"/>
        <v>0</v>
      </c>
      <c r="J352" s="24">
        <f t="shared" si="262"/>
        <v>0</v>
      </c>
      <c r="P352" s="24">
        <f t="shared" si="263"/>
        <v>0</v>
      </c>
      <c r="Q352" s="24">
        <f t="shared" si="264"/>
        <v>0</v>
      </c>
      <c r="R352" s="24">
        <f t="shared" si="265"/>
        <v>0</v>
      </c>
      <c r="S352" s="24">
        <f t="shared" si="266"/>
        <v>0</v>
      </c>
      <c r="T352" s="24">
        <f t="shared" si="267"/>
        <v>0</v>
      </c>
      <c r="U352" s="24">
        <f t="shared" si="268"/>
        <v>0</v>
      </c>
      <c r="W352" s="40">
        <f t="shared" si="269"/>
        <v>0</v>
      </c>
      <c r="X352" s="40">
        <f t="shared" si="270"/>
        <v>0</v>
      </c>
      <c r="Y352" s="40">
        <f t="shared" si="271"/>
        <v>0</v>
      </c>
      <c r="Z352" s="40">
        <f t="shared" si="272"/>
        <v>0</v>
      </c>
      <c r="AA352" s="40">
        <f t="shared" si="273"/>
        <v>0</v>
      </c>
      <c r="AB352" s="40">
        <f t="shared" si="274"/>
        <v>0</v>
      </c>
      <c r="AD352" s="24">
        <f t="shared" si="275"/>
        <v>0</v>
      </c>
      <c r="AE352" s="24">
        <f t="shared" si="276"/>
        <v>0</v>
      </c>
      <c r="AF352" s="24">
        <f t="shared" si="277"/>
        <v>0</v>
      </c>
      <c r="AG352" s="24">
        <f t="shared" si="278"/>
        <v>0</v>
      </c>
      <c r="AI352" s="24">
        <f t="shared" si="279"/>
        <v>0</v>
      </c>
      <c r="AJ352" s="24">
        <f t="shared" si="279"/>
        <v>0</v>
      </c>
      <c r="AK352" s="24">
        <f t="shared" si="252"/>
        <v>0</v>
      </c>
      <c r="AL352" s="24">
        <f t="shared" si="280"/>
        <v>0</v>
      </c>
      <c r="AN352" s="24">
        <f t="shared" si="281"/>
        <v>0</v>
      </c>
      <c r="AO352" s="24">
        <f t="shared" si="282"/>
        <v>0</v>
      </c>
      <c r="AP352" s="24">
        <f t="shared" si="283"/>
        <v>0</v>
      </c>
      <c r="AQ352" s="24">
        <f t="shared" si="283"/>
        <v>0</v>
      </c>
      <c r="AR352" s="24">
        <f t="shared" si="283"/>
        <v>0</v>
      </c>
      <c r="AS352" s="24">
        <f t="shared" si="253"/>
        <v>0</v>
      </c>
      <c r="AT352" s="24">
        <f t="shared" si="253"/>
        <v>0</v>
      </c>
      <c r="AU352" s="24">
        <f t="shared" si="253"/>
        <v>0</v>
      </c>
      <c r="AW352" s="24">
        <f t="shared" si="284"/>
        <v>0</v>
      </c>
      <c r="AX352" s="24">
        <f t="shared" si="284"/>
        <v>0</v>
      </c>
      <c r="AY352" s="24">
        <f t="shared" si="284"/>
        <v>0</v>
      </c>
      <c r="AZ352" s="24">
        <f t="shared" si="254"/>
        <v>0</v>
      </c>
      <c r="BB352" s="40">
        <f t="shared" si="285"/>
        <v>0</v>
      </c>
      <c r="BC352" s="40">
        <f t="shared" si="286"/>
        <v>0</v>
      </c>
      <c r="BD352" s="40">
        <f t="shared" si="287"/>
        <v>0</v>
      </c>
      <c r="BF352" s="24">
        <f t="shared" si="288"/>
        <v>0</v>
      </c>
      <c r="BG352" s="24">
        <f t="shared" si="288"/>
        <v>0</v>
      </c>
      <c r="BH352" s="24">
        <f t="shared" si="288"/>
        <v>0</v>
      </c>
      <c r="BI352" s="24">
        <f t="shared" si="255"/>
        <v>0</v>
      </c>
      <c r="BJ352" s="24">
        <f t="shared" si="255"/>
        <v>0</v>
      </c>
      <c r="BM352" s="24">
        <f t="shared" si="289"/>
        <v>0</v>
      </c>
      <c r="BN352" s="24">
        <f t="shared" si="289"/>
        <v>0</v>
      </c>
      <c r="BO352" s="24">
        <f t="shared" si="289"/>
        <v>0</v>
      </c>
      <c r="BQ352" s="24">
        <f t="shared" si="290"/>
        <v>0</v>
      </c>
      <c r="BR352" s="24">
        <f t="shared" si="290"/>
        <v>0</v>
      </c>
      <c r="BS352" s="24">
        <f t="shared" si="290"/>
        <v>0</v>
      </c>
      <c r="BT352" s="24">
        <f t="shared" si="256"/>
        <v>0</v>
      </c>
      <c r="BV352" s="24">
        <f t="shared" si="291"/>
        <v>0</v>
      </c>
      <c r="BX352" s="24">
        <f t="shared" si="292"/>
        <v>0</v>
      </c>
      <c r="BY352" s="24">
        <f t="shared" si="293"/>
        <v>0</v>
      </c>
      <c r="CA352" s="24">
        <f t="shared" si="294"/>
        <v>0</v>
      </c>
      <c r="CB352" s="24">
        <f t="shared" si="294"/>
        <v>0</v>
      </c>
      <c r="CC352" s="24">
        <f t="shared" si="294"/>
        <v>0</v>
      </c>
      <c r="CE352" s="24">
        <f t="shared" si="295"/>
        <v>0</v>
      </c>
      <c r="CF352" s="24">
        <f t="shared" si="295"/>
        <v>0</v>
      </c>
      <c r="CI352" s="24">
        <f t="shared" si="296"/>
        <v>0</v>
      </c>
      <c r="CJ352" s="24">
        <f t="shared" si="297"/>
        <v>0</v>
      </c>
      <c r="CK352" s="24">
        <f t="shared" si="298"/>
        <v>0</v>
      </c>
      <c r="CM352" s="24">
        <f t="shared" si="299"/>
        <v>0</v>
      </c>
      <c r="CN352" s="24">
        <f t="shared" si="299"/>
        <v>0</v>
      </c>
      <c r="CP352" s="24">
        <f t="shared" si="300"/>
        <v>0</v>
      </c>
      <c r="CR352" s="24">
        <f t="shared" si="301"/>
        <v>0</v>
      </c>
      <c r="CS352" s="24">
        <f t="shared" si="301"/>
        <v>0</v>
      </c>
      <c r="CT352" s="24">
        <f t="shared" si="301"/>
        <v>0</v>
      </c>
      <c r="CU352" s="24">
        <f t="shared" si="257"/>
        <v>0</v>
      </c>
      <c r="CW352" s="24">
        <f t="shared" si="302"/>
        <v>0</v>
      </c>
      <c r="CX352" s="24">
        <f t="shared" si="302"/>
        <v>0</v>
      </c>
      <c r="CY352" s="24">
        <f t="shared" si="302"/>
        <v>0</v>
      </c>
      <c r="CZ352" s="24">
        <f t="shared" si="258"/>
        <v>0</v>
      </c>
      <c r="DA352" s="24">
        <f t="shared" si="258"/>
        <v>0</v>
      </c>
      <c r="DB352" s="24">
        <f t="shared" si="258"/>
        <v>0</v>
      </c>
      <c r="DD352" s="24">
        <f t="shared" si="303"/>
        <v>0</v>
      </c>
    </row>
    <row r="353" spans="1:108" x14ac:dyDescent="0.3">
      <c r="A353" s="5" t="s">
        <v>652</v>
      </c>
      <c r="B353" s="5" t="s">
        <v>1438</v>
      </c>
      <c r="C353" s="6"/>
      <c r="D353" s="6" t="s">
        <v>638</v>
      </c>
      <c r="E353" s="7" t="s">
        <v>614</v>
      </c>
      <c r="G353" s="24">
        <f t="shared" si="259"/>
        <v>0</v>
      </c>
      <c r="H353" s="24">
        <f t="shared" si="260"/>
        <v>0</v>
      </c>
      <c r="I353" s="24">
        <f t="shared" si="261"/>
        <v>0</v>
      </c>
      <c r="J353" s="24">
        <f t="shared" si="262"/>
        <v>0</v>
      </c>
      <c r="P353" s="24">
        <f t="shared" si="263"/>
        <v>0</v>
      </c>
      <c r="Q353" s="24">
        <f t="shared" si="264"/>
        <v>0</v>
      </c>
      <c r="R353" s="24">
        <f t="shared" si="265"/>
        <v>0</v>
      </c>
      <c r="S353" s="24">
        <f t="shared" si="266"/>
        <v>0</v>
      </c>
      <c r="T353" s="24">
        <f t="shared" si="267"/>
        <v>0</v>
      </c>
      <c r="U353" s="24">
        <f t="shared" si="268"/>
        <v>0</v>
      </c>
      <c r="W353" s="40">
        <f t="shared" si="269"/>
        <v>0</v>
      </c>
      <c r="X353" s="40">
        <f t="shared" si="270"/>
        <v>0</v>
      </c>
      <c r="Y353" s="40">
        <f t="shared" si="271"/>
        <v>0</v>
      </c>
      <c r="Z353" s="40">
        <f t="shared" si="272"/>
        <v>0</v>
      </c>
      <c r="AA353" s="40">
        <f t="shared" si="273"/>
        <v>0</v>
      </c>
      <c r="AB353" s="40">
        <f t="shared" si="274"/>
        <v>0</v>
      </c>
      <c r="AD353" s="24">
        <f t="shared" si="275"/>
        <v>0</v>
      </c>
      <c r="AE353" s="24">
        <f t="shared" si="276"/>
        <v>0</v>
      </c>
      <c r="AF353" s="24">
        <f t="shared" si="277"/>
        <v>0</v>
      </c>
      <c r="AG353" s="24">
        <f t="shared" si="278"/>
        <v>0</v>
      </c>
      <c r="AI353" s="24">
        <f t="shared" si="279"/>
        <v>0</v>
      </c>
      <c r="AJ353" s="24">
        <f t="shared" si="279"/>
        <v>0</v>
      </c>
      <c r="AK353" s="24">
        <f t="shared" si="252"/>
        <v>0</v>
      </c>
      <c r="AL353" s="24">
        <f t="shared" si="280"/>
        <v>0</v>
      </c>
      <c r="AN353" s="24">
        <f t="shared" si="281"/>
        <v>0</v>
      </c>
      <c r="AO353" s="24">
        <f t="shared" si="282"/>
        <v>0</v>
      </c>
      <c r="AP353" s="24">
        <f t="shared" si="283"/>
        <v>0</v>
      </c>
      <c r="AQ353" s="24">
        <f t="shared" si="283"/>
        <v>0</v>
      </c>
      <c r="AR353" s="24">
        <f t="shared" si="283"/>
        <v>0</v>
      </c>
      <c r="AS353" s="24">
        <f t="shared" si="253"/>
        <v>0</v>
      </c>
      <c r="AT353" s="24">
        <f t="shared" si="253"/>
        <v>0</v>
      </c>
      <c r="AU353" s="24">
        <f t="shared" si="253"/>
        <v>0</v>
      </c>
      <c r="AW353" s="24">
        <f t="shared" si="284"/>
        <v>0</v>
      </c>
      <c r="AX353" s="24">
        <f t="shared" si="284"/>
        <v>0</v>
      </c>
      <c r="AY353" s="24">
        <f t="shared" si="284"/>
        <v>0</v>
      </c>
      <c r="AZ353" s="24">
        <f t="shared" si="254"/>
        <v>0</v>
      </c>
      <c r="BB353" s="40">
        <f t="shared" si="285"/>
        <v>0</v>
      </c>
      <c r="BC353" s="40">
        <f t="shared" si="286"/>
        <v>0</v>
      </c>
      <c r="BD353" s="40">
        <f t="shared" si="287"/>
        <v>0</v>
      </c>
      <c r="BF353" s="24">
        <f t="shared" si="288"/>
        <v>0</v>
      </c>
      <c r="BG353" s="24">
        <f t="shared" si="288"/>
        <v>0</v>
      </c>
      <c r="BH353" s="24">
        <f t="shared" si="288"/>
        <v>0</v>
      </c>
      <c r="BI353" s="24">
        <f t="shared" si="255"/>
        <v>0</v>
      </c>
      <c r="BJ353" s="24">
        <f t="shared" si="255"/>
        <v>0</v>
      </c>
      <c r="BM353" s="24">
        <f t="shared" si="289"/>
        <v>0</v>
      </c>
      <c r="BN353" s="24">
        <f t="shared" si="289"/>
        <v>0</v>
      </c>
      <c r="BO353" s="24">
        <f t="shared" si="289"/>
        <v>0</v>
      </c>
      <c r="BQ353" s="24">
        <f t="shared" si="290"/>
        <v>0</v>
      </c>
      <c r="BR353" s="24">
        <f t="shared" si="290"/>
        <v>0</v>
      </c>
      <c r="BS353" s="24">
        <f t="shared" si="290"/>
        <v>0</v>
      </c>
      <c r="BT353" s="24">
        <f t="shared" si="256"/>
        <v>0</v>
      </c>
      <c r="BV353" s="24">
        <f t="shared" si="291"/>
        <v>0</v>
      </c>
      <c r="BX353" s="24">
        <f t="shared" si="292"/>
        <v>0</v>
      </c>
      <c r="BY353" s="24">
        <f t="shared" si="293"/>
        <v>0</v>
      </c>
      <c r="CA353" s="24">
        <f t="shared" si="294"/>
        <v>0</v>
      </c>
      <c r="CB353" s="24">
        <f t="shared" si="294"/>
        <v>0</v>
      </c>
      <c r="CC353" s="24">
        <f t="shared" si="294"/>
        <v>0</v>
      </c>
      <c r="CE353" s="24">
        <f t="shared" si="295"/>
        <v>0</v>
      </c>
      <c r="CF353" s="24">
        <f t="shared" si="295"/>
        <v>0</v>
      </c>
      <c r="CI353" s="24">
        <f t="shared" si="296"/>
        <v>0</v>
      </c>
      <c r="CJ353" s="24">
        <f t="shared" si="297"/>
        <v>0</v>
      </c>
      <c r="CK353" s="24">
        <f t="shared" si="298"/>
        <v>0</v>
      </c>
      <c r="CM353" s="24">
        <f t="shared" si="299"/>
        <v>0</v>
      </c>
      <c r="CN353" s="24">
        <f t="shared" si="299"/>
        <v>0</v>
      </c>
      <c r="CP353" s="24">
        <f t="shared" si="300"/>
        <v>0</v>
      </c>
      <c r="CR353" s="24">
        <f t="shared" si="301"/>
        <v>0</v>
      </c>
      <c r="CS353" s="24">
        <f t="shared" si="301"/>
        <v>0</v>
      </c>
      <c r="CT353" s="24">
        <f t="shared" si="301"/>
        <v>0</v>
      </c>
      <c r="CU353" s="24">
        <f t="shared" si="257"/>
        <v>0</v>
      </c>
      <c r="CW353" s="24">
        <f t="shared" si="302"/>
        <v>0</v>
      </c>
      <c r="CX353" s="24">
        <f t="shared" si="302"/>
        <v>0</v>
      </c>
      <c r="CY353" s="24">
        <f t="shared" si="302"/>
        <v>0</v>
      </c>
      <c r="CZ353" s="24">
        <f t="shared" si="258"/>
        <v>0</v>
      </c>
      <c r="DA353" s="24">
        <f t="shared" si="258"/>
        <v>0</v>
      </c>
      <c r="DB353" s="24">
        <f t="shared" si="258"/>
        <v>0</v>
      </c>
      <c r="DD353" s="24">
        <f t="shared" si="303"/>
        <v>0</v>
      </c>
    </row>
    <row r="354" spans="1:108" ht="43.2" x14ac:dyDescent="0.3">
      <c r="A354" s="5" t="s">
        <v>653</v>
      </c>
      <c r="B354" s="5" t="s">
        <v>989</v>
      </c>
      <c r="C354" s="6"/>
      <c r="D354" s="6" t="s">
        <v>638</v>
      </c>
      <c r="E354" s="7" t="s">
        <v>614</v>
      </c>
      <c r="G354" s="24">
        <f t="shared" si="259"/>
        <v>0</v>
      </c>
      <c r="H354" s="24">
        <f t="shared" si="260"/>
        <v>0</v>
      </c>
      <c r="I354" s="24">
        <f t="shared" si="261"/>
        <v>0</v>
      </c>
      <c r="J354" s="24">
        <f t="shared" si="262"/>
        <v>0</v>
      </c>
      <c r="P354" s="24">
        <f t="shared" si="263"/>
        <v>0</v>
      </c>
      <c r="Q354" s="24">
        <f t="shared" si="264"/>
        <v>0</v>
      </c>
      <c r="R354" s="24">
        <f t="shared" si="265"/>
        <v>0</v>
      </c>
      <c r="S354" s="24">
        <f t="shared" si="266"/>
        <v>0</v>
      </c>
      <c r="T354" s="24">
        <f t="shared" si="267"/>
        <v>0</v>
      </c>
      <c r="U354" s="24">
        <f t="shared" si="268"/>
        <v>0</v>
      </c>
      <c r="W354" s="40">
        <f t="shared" si="269"/>
        <v>0</v>
      </c>
      <c r="X354" s="40">
        <f t="shared" si="270"/>
        <v>0</v>
      </c>
      <c r="Y354" s="40">
        <f t="shared" si="271"/>
        <v>0</v>
      </c>
      <c r="Z354" s="40">
        <f t="shared" si="272"/>
        <v>0</v>
      </c>
      <c r="AA354" s="40">
        <f t="shared" si="273"/>
        <v>0</v>
      </c>
      <c r="AB354" s="40">
        <f t="shared" si="274"/>
        <v>0</v>
      </c>
      <c r="AD354" s="24">
        <f t="shared" si="275"/>
        <v>0</v>
      </c>
      <c r="AE354" s="24">
        <f t="shared" si="276"/>
        <v>0</v>
      </c>
      <c r="AF354" s="24">
        <f t="shared" si="277"/>
        <v>0</v>
      </c>
      <c r="AG354" s="24">
        <f t="shared" si="278"/>
        <v>0</v>
      </c>
      <c r="AI354" s="24">
        <f t="shared" si="279"/>
        <v>0</v>
      </c>
      <c r="AJ354" s="24">
        <f t="shared" si="279"/>
        <v>0</v>
      </c>
      <c r="AK354" s="24">
        <f t="shared" si="252"/>
        <v>0</v>
      </c>
      <c r="AL354" s="24">
        <f t="shared" si="280"/>
        <v>0</v>
      </c>
      <c r="AN354" s="24">
        <f t="shared" si="281"/>
        <v>0</v>
      </c>
      <c r="AO354" s="24">
        <f t="shared" si="282"/>
        <v>0</v>
      </c>
      <c r="AP354" s="24">
        <f t="shared" si="283"/>
        <v>0</v>
      </c>
      <c r="AQ354" s="24">
        <f t="shared" si="283"/>
        <v>0</v>
      </c>
      <c r="AR354" s="24">
        <f t="shared" si="283"/>
        <v>0</v>
      </c>
      <c r="AS354" s="24">
        <f t="shared" si="253"/>
        <v>0</v>
      </c>
      <c r="AT354" s="24">
        <f t="shared" si="253"/>
        <v>0</v>
      </c>
      <c r="AU354" s="24">
        <f t="shared" si="253"/>
        <v>0</v>
      </c>
      <c r="AW354" s="24">
        <f t="shared" si="284"/>
        <v>0</v>
      </c>
      <c r="AX354" s="24">
        <f t="shared" si="284"/>
        <v>0</v>
      </c>
      <c r="AY354" s="24">
        <f t="shared" si="284"/>
        <v>0</v>
      </c>
      <c r="AZ354" s="24">
        <f t="shared" si="254"/>
        <v>0</v>
      </c>
      <c r="BB354" s="40">
        <f t="shared" si="285"/>
        <v>0</v>
      </c>
      <c r="BC354" s="40">
        <f t="shared" si="286"/>
        <v>0</v>
      </c>
      <c r="BD354" s="40">
        <f t="shared" si="287"/>
        <v>0</v>
      </c>
      <c r="BF354" s="24">
        <f t="shared" si="288"/>
        <v>0</v>
      </c>
      <c r="BG354" s="24">
        <f t="shared" si="288"/>
        <v>0</v>
      </c>
      <c r="BH354" s="24">
        <f t="shared" si="288"/>
        <v>0</v>
      </c>
      <c r="BI354" s="24">
        <f t="shared" si="255"/>
        <v>0</v>
      </c>
      <c r="BJ354" s="24">
        <f t="shared" si="255"/>
        <v>0</v>
      </c>
      <c r="BM354" s="24">
        <f t="shared" si="289"/>
        <v>0</v>
      </c>
      <c r="BN354" s="24">
        <f t="shared" si="289"/>
        <v>0</v>
      </c>
      <c r="BO354" s="24">
        <f t="shared" si="289"/>
        <v>0</v>
      </c>
      <c r="BQ354" s="24">
        <f t="shared" si="290"/>
        <v>0</v>
      </c>
      <c r="BR354" s="24">
        <f t="shared" si="290"/>
        <v>0</v>
      </c>
      <c r="BS354" s="24">
        <f t="shared" si="290"/>
        <v>0</v>
      </c>
      <c r="BT354" s="24">
        <f t="shared" si="256"/>
        <v>0</v>
      </c>
      <c r="BV354" s="24">
        <f t="shared" si="291"/>
        <v>0</v>
      </c>
      <c r="BX354" s="24">
        <f t="shared" si="292"/>
        <v>0</v>
      </c>
      <c r="BY354" s="24">
        <f t="shared" si="293"/>
        <v>0</v>
      </c>
      <c r="CA354" s="24">
        <f t="shared" si="294"/>
        <v>0</v>
      </c>
      <c r="CB354" s="24">
        <f t="shared" si="294"/>
        <v>0</v>
      </c>
      <c r="CC354" s="24">
        <f t="shared" si="294"/>
        <v>0</v>
      </c>
      <c r="CE354" s="24">
        <f t="shared" si="295"/>
        <v>0</v>
      </c>
      <c r="CF354" s="24">
        <f t="shared" si="295"/>
        <v>0</v>
      </c>
      <c r="CI354" s="24">
        <f t="shared" si="296"/>
        <v>0</v>
      </c>
      <c r="CJ354" s="24">
        <f t="shared" si="297"/>
        <v>0</v>
      </c>
      <c r="CK354" s="24">
        <f t="shared" si="298"/>
        <v>0</v>
      </c>
      <c r="CM354" s="24">
        <f t="shared" si="299"/>
        <v>0</v>
      </c>
      <c r="CN354" s="24">
        <f t="shared" si="299"/>
        <v>0</v>
      </c>
      <c r="CP354" s="24">
        <f t="shared" si="300"/>
        <v>0</v>
      </c>
      <c r="CR354" s="24">
        <f t="shared" si="301"/>
        <v>0</v>
      </c>
      <c r="CS354" s="24">
        <f t="shared" si="301"/>
        <v>0</v>
      </c>
      <c r="CT354" s="24">
        <f t="shared" si="301"/>
        <v>0</v>
      </c>
      <c r="CU354" s="24">
        <f t="shared" si="257"/>
        <v>0</v>
      </c>
      <c r="CW354" s="24">
        <f t="shared" si="302"/>
        <v>0</v>
      </c>
      <c r="CX354" s="24">
        <f t="shared" si="302"/>
        <v>0</v>
      </c>
      <c r="CY354" s="24">
        <f t="shared" si="302"/>
        <v>0</v>
      </c>
      <c r="CZ354" s="24">
        <f t="shared" si="258"/>
        <v>0</v>
      </c>
      <c r="DA354" s="24">
        <f t="shared" si="258"/>
        <v>0</v>
      </c>
      <c r="DB354" s="24">
        <f t="shared" si="258"/>
        <v>0</v>
      </c>
      <c r="DD354" s="24">
        <f t="shared" si="303"/>
        <v>0</v>
      </c>
    </row>
    <row r="355" spans="1:108" ht="43.2" x14ac:dyDescent="0.3">
      <c r="A355" s="5" t="s">
        <v>654</v>
      </c>
      <c r="B355" s="5" t="s">
        <v>1439</v>
      </c>
      <c r="C355" s="6"/>
      <c r="D355" s="6" t="s">
        <v>638</v>
      </c>
      <c r="E355" s="7" t="s">
        <v>614</v>
      </c>
      <c r="G355" s="24">
        <f t="shared" si="259"/>
        <v>0</v>
      </c>
      <c r="H355" s="24">
        <f t="shared" si="260"/>
        <v>0</v>
      </c>
      <c r="I355" s="24">
        <f t="shared" si="261"/>
        <v>0</v>
      </c>
      <c r="J355" s="24">
        <f t="shared" si="262"/>
        <v>0</v>
      </c>
      <c r="P355" s="24">
        <f t="shared" si="263"/>
        <v>0</v>
      </c>
      <c r="Q355" s="24">
        <f t="shared" si="264"/>
        <v>0</v>
      </c>
      <c r="R355" s="24">
        <f t="shared" si="265"/>
        <v>0</v>
      </c>
      <c r="S355" s="24">
        <f t="shared" si="266"/>
        <v>0</v>
      </c>
      <c r="T355" s="24">
        <f t="shared" si="267"/>
        <v>0</v>
      </c>
      <c r="U355" s="24">
        <f t="shared" si="268"/>
        <v>0</v>
      </c>
      <c r="W355" s="40">
        <f t="shared" si="269"/>
        <v>0</v>
      </c>
      <c r="X355" s="40">
        <f t="shared" si="270"/>
        <v>0</v>
      </c>
      <c r="Y355" s="40">
        <f t="shared" si="271"/>
        <v>0</v>
      </c>
      <c r="Z355" s="40">
        <f t="shared" si="272"/>
        <v>0</v>
      </c>
      <c r="AA355" s="40">
        <f t="shared" si="273"/>
        <v>0</v>
      </c>
      <c r="AB355" s="40">
        <f t="shared" si="274"/>
        <v>0</v>
      </c>
      <c r="AD355" s="24">
        <f t="shared" si="275"/>
        <v>0</v>
      </c>
      <c r="AE355" s="24">
        <f t="shared" si="276"/>
        <v>0</v>
      </c>
      <c r="AF355" s="24">
        <f t="shared" si="277"/>
        <v>0</v>
      </c>
      <c r="AG355" s="24">
        <f t="shared" si="278"/>
        <v>0</v>
      </c>
      <c r="AI355" s="24">
        <f t="shared" si="279"/>
        <v>0</v>
      </c>
      <c r="AJ355" s="24">
        <f t="shared" si="279"/>
        <v>0</v>
      </c>
      <c r="AK355" s="24">
        <f t="shared" si="252"/>
        <v>0</v>
      </c>
      <c r="AL355" s="24">
        <f t="shared" si="280"/>
        <v>0</v>
      </c>
      <c r="AN355" s="24">
        <f t="shared" si="281"/>
        <v>0</v>
      </c>
      <c r="AO355" s="24">
        <f t="shared" si="282"/>
        <v>0</v>
      </c>
      <c r="AP355" s="24">
        <f t="shared" si="283"/>
        <v>0</v>
      </c>
      <c r="AQ355" s="24">
        <f t="shared" si="283"/>
        <v>0</v>
      </c>
      <c r="AR355" s="24">
        <f t="shared" si="283"/>
        <v>0</v>
      </c>
      <c r="AS355" s="24">
        <f t="shared" si="253"/>
        <v>0</v>
      </c>
      <c r="AT355" s="24">
        <f t="shared" si="253"/>
        <v>0</v>
      </c>
      <c r="AU355" s="24">
        <f t="shared" si="253"/>
        <v>0</v>
      </c>
      <c r="AW355" s="24">
        <f t="shared" si="284"/>
        <v>0</v>
      </c>
      <c r="AX355" s="24">
        <f t="shared" si="284"/>
        <v>0</v>
      </c>
      <c r="AY355" s="24">
        <f t="shared" si="284"/>
        <v>0</v>
      </c>
      <c r="AZ355" s="24">
        <f t="shared" si="254"/>
        <v>0</v>
      </c>
      <c r="BB355" s="40">
        <f t="shared" si="285"/>
        <v>0</v>
      </c>
      <c r="BC355" s="40">
        <f t="shared" si="286"/>
        <v>0</v>
      </c>
      <c r="BD355" s="40">
        <f t="shared" si="287"/>
        <v>0</v>
      </c>
      <c r="BF355" s="24">
        <f t="shared" si="288"/>
        <v>0</v>
      </c>
      <c r="BG355" s="24">
        <f t="shared" si="288"/>
        <v>0</v>
      </c>
      <c r="BH355" s="24">
        <f t="shared" si="288"/>
        <v>0</v>
      </c>
      <c r="BI355" s="24">
        <f t="shared" si="255"/>
        <v>0</v>
      </c>
      <c r="BJ355" s="24">
        <f t="shared" si="255"/>
        <v>0</v>
      </c>
      <c r="BM355" s="24">
        <f t="shared" si="289"/>
        <v>0</v>
      </c>
      <c r="BN355" s="24">
        <f t="shared" si="289"/>
        <v>0</v>
      </c>
      <c r="BO355" s="24">
        <f t="shared" si="289"/>
        <v>0</v>
      </c>
      <c r="BQ355" s="24">
        <f t="shared" si="290"/>
        <v>0</v>
      </c>
      <c r="BR355" s="24">
        <f t="shared" si="290"/>
        <v>0</v>
      </c>
      <c r="BS355" s="24">
        <f t="shared" si="290"/>
        <v>0</v>
      </c>
      <c r="BT355" s="24">
        <f t="shared" si="256"/>
        <v>0</v>
      </c>
      <c r="BV355" s="24">
        <f t="shared" si="291"/>
        <v>0</v>
      </c>
      <c r="BX355" s="24">
        <f t="shared" si="292"/>
        <v>0</v>
      </c>
      <c r="BY355" s="24">
        <f t="shared" si="293"/>
        <v>0</v>
      </c>
      <c r="CA355" s="24">
        <f t="shared" si="294"/>
        <v>0</v>
      </c>
      <c r="CB355" s="24">
        <f t="shared" si="294"/>
        <v>0</v>
      </c>
      <c r="CC355" s="24">
        <f t="shared" si="294"/>
        <v>0</v>
      </c>
      <c r="CE355" s="24">
        <f t="shared" si="295"/>
        <v>0</v>
      </c>
      <c r="CF355" s="24">
        <f t="shared" si="295"/>
        <v>0</v>
      </c>
      <c r="CI355" s="24">
        <f t="shared" si="296"/>
        <v>0</v>
      </c>
      <c r="CJ355" s="24">
        <f t="shared" si="297"/>
        <v>0</v>
      </c>
      <c r="CK355" s="24">
        <f t="shared" si="298"/>
        <v>0</v>
      </c>
      <c r="CM355" s="24">
        <f t="shared" si="299"/>
        <v>0</v>
      </c>
      <c r="CN355" s="24">
        <f t="shared" si="299"/>
        <v>0</v>
      </c>
      <c r="CP355" s="24">
        <f t="shared" si="300"/>
        <v>0</v>
      </c>
      <c r="CR355" s="24">
        <f t="shared" si="301"/>
        <v>0</v>
      </c>
      <c r="CS355" s="24">
        <f t="shared" si="301"/>
        <v>0</v>
      </c>
      <c r="CT355" s="24">
        <f t="shared" si="301"/>
        <v>0</v>
      </c>
      <c r="CU355" s="24">
        <f t="shared" si="257"/>
        <v>0</v>
      </c>
      <c r="CW355" s="24">
        <f t="shared" si="302"/>
        <v>0</v>
      </c>
      <c r="CX355" s="24">
        <f t="shared" si="302"/>
        <v>0</v>
      </c>
      <c r="CY355" s="24">
        <f t="shared" si="302"/>
        <v>0</v>
      </c>
      <c r="CZ355" s="24">
        <f t="shared" si="258"/>
        <v>0</v>
      </c>
      <c r="DA355" s="24">
        <f t="shared" si="258"/>
        <v>0</v>
      </c>
      <c r="DB355" s="24">
        <f t="shared" si="258"/>
        <v>0</v>
      </c>
      <c r="DD355" s="24">
        <f t="shared" si="303"/>
        <v>0</v>
      </c>
    </row>
    <row r="356" spans="1:108" ht="57.6" x14ac:dyDescent="0.3">
      <c r="A356" s="5" t="s">
        <v>655</v>
      </c>
      <c r="B356" s="5" t="s">
        <v>1434</v>
      </c>
      <c r="C356" s="6"/>
      <c r="D356" s="6" t="s">
        <v>638</v>
      </c>
      <c r="E356" s="7" t="s">
        <v>614</v>
      </c>
      <c r="G356" s="24">
        <f t="shared" si="259"/>
        <v>0</v>
      </c>
      <c r="H356" s="24">
        <f t="shared" si="260"/>
        <v>0</v>
      </c>
      <c r="I356" s="24">
        <f t="shared" si="261"/>
        <v>0</v>
      </c>
      <c r="J356" s="24">
        <f t="shared" si="262"/>
        <v>0</v>
      </c>
      <c r="P356" s="24">
        <f t="shared" si="263"/>
        <v>0</v>
      </c>
      <c r="Q356" s="24">
        <f t="shared" si="264"/>
        <v>0</v>
      </c>
      <c r="R356" s="24">
        <f t="shared" si="265"/>
        <v>0</v>
      </c>
      <c r="S356" s="24">
        <f t="shared" si="266"/>
        <v>0</v>
      </c>
      <c r="T356" s="24">
        <f t="shared" si="267"/>
        <v>0</v>
      </c>
      <c r="U356" s="24">
        <f t="shared" si="268"/>
        <v>0</v>
      </c>
      <c r="W356" s="40">
        <f t="shared" si="269"/>
        <v>0</v>
      </c>
      <c r="X356" s="40">
        <f t="shared" si="270"/>
        <v>0</v>
      </c>
      <c r="Y356" s="40">
        <f t="shared" si="271"/>
        <v>0</v>
      </c>
      <c r="Z356" s="40">
        <f t="shared" si="272"/>
        <v>0</v>
      </c>
      <c r="AA356" s="40">
        <f t="shared" si="273"/>
        <v>0</v>
      </c>
      <c r="AB356" s="40">
        <f t="shared" si="274"/>
        <v>0</v>
      </c>
      <c r="AD356" s="24">
        <f t="shared" si="275"/>
        <v>0</v>
      </c>
      <c r="AE356" s="24">
        <f t="shared" si="276"/>
        <v>0</v>
      </c>
      <c r="AF356" s="24">
        <f t="shared" si="277"/>
        <v>0</v>
      </c>
      <c r="AG356" s="24">
        <f t="shared" si="278"/>
        <v>0</v>
      </c>
      <c r="AI356" s="24">
        <f t="shared" si="279"/>
        <v>0</v>
      </c>
      <c r="AJ356" s="24">
        <f t="shared" si="279"/>
        <v>0</v>
      </c>
      <c r="AK356" s="24">
        <f t="shared" si="252"/>
        <v>0</v>
      </c>
      <c r="AL356" s="24">
        <f t="shared" si="280"/>
        <v>0</v>
      </c>
      <c r="AN356" s="24">
        <f t="shared" si="281"/>
        <v>0</v>
      </c>
      <c r="AO356" s="24">
        <f t="shared" si="282"/>
        <v>0</v>
      </c>
      <c r="AP356" s="24">
        <f t="shared" si="283"/>
        <v>0</v>
      </c>
      <c r="AQ356" s="24">
        <f t="shared" si="283"/>
        <v>0</v>
      </c>
      <c r="AR356" s="24">
        <f t="shared" si="283"/>
        <v>0</v>
      </c>
      <c r="AS356" s="24">
        <f t="shared" si="253"/>
        <v>0</v>
      </c>
      <c r="AT356" s="24">
        <f t="shared" si="253"/>
        <v>0</v>
      </c>
      <c r="AU356" s="24">
        <f t="shared" si="253"/>
        <v>0</v>
      </c>
      <c r="AW356" s="24">
        <f t="shared" si="284"/>
        <v>0</v>
      </c>
      <c r="AX356" s="24">
        <f t="shared" si="284"/>
        <v>0</v>
      </c>
      <c r="AY356" s="24">
        <f t="shared" si="284"/>
        <v>0</v>
      </c>
      <c r="AZ356" s="24">
        <f t="shared" si="254"/>
        <v>0</v>
      </c>
      <c r="BB356" s="40">
        <f t="shared" si="285"/>
        <v>0</v>
      </c>
      <c r="BC356" s="40">
        <f t="shared" si="286"/>
        <v>0</v>
      </c>
      <c r="BD356" s="40">
        <f t="shared" si="287"/>
        <v>0</v>
      </c>
      <c r="BF356" s="24">
        <f t="shared" si="288"/>
        <v>0</v>
      </c>
      <c r="BG356" s="24">
        <f t="shared" si="288"/>
        <v>0</v>
      </c>
      <c r="BH356" s="24">
        <f t="shared" si="288"/>
        <v>0</v>
      </c>
      <c r="BI356" s="24">
        <f t="shared" si="255"/>
        <v>0</v>
      </c>
      <c r="BJ356" s="24">
        <f t="shared" si="255"/>
        <v>0</v>
      </c>
      <c r="BM356" s="24">
        <f t="shared" si="289"/>
        <v>0</v>
      </c>
      <c r="BN356" s="24">
        <f t="shared" si="289"/>
        <v>0</v>
      </c>
      <c r="BO356" s="24">
        <f t="shared" si="289"/>
        <v>0</v>
      </c>
      <c r="BQ356" s="24">
        <f t="shared" si="290"/>
        <v>0</v>
      </c>
      <c r="BR356" s="24">
        <f t="shared" si="290"/>
        <v>0</v>
      </c>
      <c r="BS356" s="24">
        <f t="shared" si="290"/>
        <v>0</v>
      </c>
      <c r="BT356" s="24">
        <f t="shared" si="256"/>
        <v>0</v>
      </c>
      <c r="BV356" s="24">
        <f t="shared" si="291"/>
        <v>0</v>
      </c>
      <c r="BX356" s="24">
        <f t="shared" si="292"/>
        <v>0</v>
      </c>
      <c r="BY356" s="24">
        <f t="shared" si="293"/>
        <v>0</v>
      </c>
      <c r="CA356" s="24">
        <f t="shared" si="294"/>
        <v>0</v>
      </c>
      <c r="CB356" s="24">
        <f t="shared" si="294"/>
        <v>0</v>
      </c>
      <c r="CC356" s="24">
        <f t="shared" si="294"/>
        <v>0</v>
      </c>
      <c r="CE356" s="24">
        <f t="shared" si="295"/>
        <v>0</v>
      </c>
      <c r="CF356" s="24">
        <f t="shared" si="295"/>
        <v>0</v>
      </c>
      <c r="CI356" s="24">
        <f t="shared" si="296"/>
        <v>0</v>
      </c>
      <c r="CJ356" s="24">
        <f t="shared" si="297"/>
        <v>0</v>
      </c>
      <c r="CK356" s="24">
        <f t="shared" si="298"/>
        <v>0</v>
      </c>
      <c r="CM356" s="24">
        <f t="shared" si="299"/>
        <v>0</v>
      </c>
      <c r="CN356" s="24">
        <f t="shared" si="299"/>
        <v>0</v>
      </c>
      <c r="CP356" s="24">
        <f t="shared" si="300"/>
        <v>0</v>
      </c>
      <c r="CR356" s="24">
        <f t="shared" si="301"/>
        <v>0</v>
      </c>
      <c r="CS356" s="24">
        <f t="shared" si="301"/>
        <v>0</v>
      </c>
      <c r="CT356" s="24">
        <f t="shared" si="301"/>
        <v>0</v>
      </c>
      <c r="CU356" s="24">
        <f t="shared" si="257"/>
        <v>0</v>
      </c>
      <c r="CW356" s="24">
        <f t="shared" si="302"/>
        <v>0</v>
      </c>
      <c r="CX356" s="24">
        <f t="shared" si="302"/>
        <v>0</v>
      </c>
      <c r="CY356" s="24">
        <f t="shared" si="302"/>
        <v>0</v>
      </c>
      <c r="CZ356" s="24">
        <f t="shared" si="258"/>
        <v>0</v>
      </c>
      <c r="DA356" s="24">
        <f t="shared" si="258"/>
        <v>0</v>
      </c>
      <c r="DB356" s="24">
        <f t="shared" si="258"/>
        <v>0</v>
      </c>
      <c r="DD356" s="24">
        <f t="shared" si="303"/>
        <v>0</v>
      </c>
    </row>
    <row r="357" spans="1:108" ht="43.2" x14ac:dyDescent="0.3">
      <c r="A357" s="5" t="s">
        <v>656</v>
      </c>
      <c r="B357" s="5" t="s">
        <v>947</v>
      </c>
      <c r="C357" s="6"/>
      <c r="D357" s="6" t="s">
        <v>638</v>
      </c>
      <c r="E357" s="7" t="s">
        <v>614</v>
      </c>
      <c r="G357" s="24">
        <f t="shared" si="259"/>
        <v>0</v>
      </c>
      <c r="H357" s="24">
        <f t="shared" si="260"/>
        <v>0</v>
      </c>
      <c r="I357" s="24">
        <f t="shared" si="261"/>
        <v>0</v>
      </c>
      <c r="J357" s="24">
        <f t="shared" si="262"/>
        <v>0</v>
      </c>
      <c r="P357" s="24">
        <f t="shared" si="263"/>
        <v>0</v>
      </c>
      <c r="Q357" s="24">
        <f t="shared" si="264"/>
        <v>0</v>
      </c>
      <c r="R357" s="24">
        <f t="shared" si="265"/>
        <v>0</v>
      </c>
      <c r="S357" s="24">
        <f t="shared" si="266"/>
        <v>0</v>
      </c>
      <c r="T357" s="24">
        <f t="shared" si="267"/>
        <v>0</v>
      </c>
      <c r="U357" s="24">
        <f t="shared" si="268"/>
        <v>0</v>
      </c>
      <c r="W357" s="40">
        <f t="shared" si="269"/>
        <v>0</v>
      </c>
      <c r="X357" s="40">
        <f t="shared" si="270"/>
        <v>0</v>
      </c>
      <c r="Y357" s="40">
        <f t="shared" si="271"/>
        <v>0</v>
      </c>
      <c r="Z357" s="40">
        <f t="shared" si="272"/>
        <v>0</v>
      </c>
      <c r="AA357" s="40">
        <f t="shared" si="273"/>
        <v>0</v>
      </c>
      <c r="AB357" s="40">
        <f t="shared" si="274"/>
        <v>0</v>
      </c>
      <c r="AD357" s="24">
        <f t="shared" si="275"/>
        <v>0</v>
      </c>
      <c r="AE357" s="24">
        <f t="shared" si="276"/>
        <v>0</v>
      </c>
      <c r="AF357" s="24">
        <f t="shared" si="277"/>
        <v>0</v>
      </c>
      <c r="AG357" s="24">
        <f t="shared" si="278"/>
        <v>0</v>
      </c>
      <c r="AI357" s="24">
        <f t="shared" si="279"/>
        <v>0</v>
      </c>
      <c r="AJ357" s="24">
        <f t="shared" si="279"/>
        <v>0</v>
      </c>
      <c r="AK357" s="24">
        <f t="shared" si="252"/>
        <v>0</v>
      </c>
      <c r="AL357" s="24">
        <f t="shared" si="280"/>
        <v>0</v>
      </c>
      <c r="AN357" s="24">
        <f t="shared" si="281"/>
        <v>0</v>
      </c>
      <c r="AO357" s="24">
        <f t="shared" si="282"/>
        <v>0</v>
      </c>
      <c r="AP357" s="24">
        <f t="shared" si="283"/>
        <v>0</v>
      </c>
      <c r="AQ357" s="24">
        <f t="shared" si="283"/>
        <v>0</v>
      </c>
      <c r="AR357" s="24">
        <f t="shared" si="283"/>
        <v>0</v>
      </c>
      <c r="AS357" s="24">
        <f t="shared" si="253"/>
        <v>0</v>
      </c>
      <c r="AT357" s="24">
        <f t="shared" si="253"/>
        <v>0</v>
      </c>
      <c r="AU357" s="24">
        <f t="shared" si="253"/>
        <v>0</v>
      </c>
      <c r="AW357" s="24">
        <f t="shared" si="284"/>
        <v>0</v>
      </c>
      <c r="AX357" s="24">
        <f t="shared" si="284"/>
        <v>0</v>
      </c>
      <c r="AY357" s="24">
        <f t="shared" si="284"/>
        <v>0</v>
      </c>
      <c r="AZ357" s="24">
        <f t="shared" si="254"/>
        <v>0</v>
      </c>
      <c r="BB357" s="40">
        <f t="shared" si="285"/>
        <v>0</v>
      </c>
      <c r="BC357" s="40">
        <f t="shared" si="286"/>
        <v>0</v>
      </c>
      <c r="BD357" s="40">
        <f t="shared" si="287"/>
        <v>0</v>
      </c>
      <c r="BF357" s="24">
        <f t="shared" si="288"/>
        <v>0</v>
      </c>
      <c r="BG357" s="24">
        <f t="shared" si="288"/>
        <v>0</v>
      </c>
      <c r="BH357" s="24">
        <f t="shared" si="288"/>
        <v>0</v>
      </c>
      <c r="BI357" s="24">
        <f t="shared" si="255"/>
        <v>0</v>
      </c>
      <c r="BJ357" s="24">
        <f t="shared" si="255"/>
        <v>0</v>
      </c>
      <c r="BM357" s="24">
        <f t="shared" si="289"/>
        <v>0</v>
      </c>
      <c r="BN357" s="24">
        <f t="shared" si="289"/>
        <v>0</v>
      </c>
      <c r="BO357" s="24">
        <f t="shared" si="289"/>
        <v>0</v>
      </c>
      <c r="BQ357" s="24">
        <f t="shared" si="290"/>
        <v>0</v>
      </c>
      <c r="BR357" s="24">
        <f t="shared" si="290"/>
        <v>0</v>
      </c>
      <c r="BS357" s="24">
        <f t="shared" si="290"/>
        <v>0</v>
      </c>
      <c r="BT357" s="24">
        <f t="shared" si="256"/>
        <v>0</v>
      </c>
      <c r="BV357" s="24">
        <f t="shared" si="291"/>
        <v>0</v>
      </c>
      <c r="BX357" s="24">
        <f t="shared" si="292"/>
        <v>0</v>
      </c>
      <c r="BY357" s="24">
        <f t="shared" si="293"/>
        <v>0</v>
      </c>
      <c r="CA357" s="24">
        <f t="shared" si="294"/>
        <v>0</v>
      </c>
      <c r="CB357" s="24">
        <f t="shared" si="294"/>
        <v>0</v>
      </c>
      <c r="CC357" s="24">
        <f t="shared" si="294"/>
        <v>0</v>
      </c>
      <c r="CE357" s="24">
        <f t="shared" si="295"/>
        <v>0</v>
      </c>
      <c r="CF357" s="24">
        <f t="shared" si="295"/>
        <v>0</v>
      </c>
      <c r="CI357" s="24">
        <f t="shared" si="296"/>
        <v>0</v>
      </c>
      <c r="CJ357" s="24">
        <f t="shared" si="297"/>
        <v>0</v>
      </c>
      <c r="CK357" s="24">
        <f t="shared" si="298"/>
        <v>0</v>
      </c>
      <c r="CM357" s="24">
        <f t="shared" si="299"/>
        <v>0</v>
      </c>
      <c r="CN357" s="24">
        <f t="shared" si="299"/>
        <v>0</v>
      </c>
      <c r="CP357" s="24">
        <f t="shared" si="300"/>
        <v>0</v>
      </c>
      <c r="CR357" s="24">
        <f t="shared" si="301"/>
        <v>0</v>
      </c>
      <c r="CS357" s="24">
        <f t="shared" si="301"/>
        <v>0</v>
      </c>
      <c r="CT357" s="24">
        <f t="shared" si="301"/>
        <v>0</v>
      </c>
      <c r="CU357" s="24">
        <f t="shared" si="257"/>
        <v>0</v>
      </c>
      <c r="CW357" s="24">
        <f t="shared" si="302"/>
        <v>0</v>
      </c>
      <c r="CX357" s="24">
        <f t="shared" si="302"/>
        <v>0</v>
      </c>
      <c r="CY357" s="24">
        <f t="shared" si="302"/>
        <v>0</v>
      </c>
      <c r="CZ357" s="24">
        <f t="shared" si="258"/>
        <v>0</v>
      </c>
      <c r="DA357" s="24">
        <f t="shared" si="258"/>
        <v>0</v>
      </c>
      <c r="DB357" s="24">
        <f t="shared" si="258"/>
        <v>0</v>
      </c>
      <c r="DD357" s="24">
        <f t="shared" si="303"/>
        <v>0</v>
      </c>
    </row>
    <row r="358" spans="1:108" ht="43.2" x14ac:dyDescent="0.3">
      <c r="A358" s="5" t="s">
        <v>657</v>
      </c>
      <c r="B358" s="5" t="s">
        <v>989</v>
      </c>
      <c r="C358" s="6"/>
      <c r="D358" s="6" t="s">
        <v>638</v>
      </c>
      <c r="E358" s="7" t="s">
        <v>614</v>
      </c>
      <c r="G358" s="24">
        <f t="shared" si="259"/>
        <v>0</v>
      </c>
      <c r="H358" s="24">
        <f t="shared" si="260"/>
        <v>0</v>
      </c>
      <c r="I358" s="24">
        <f t="shared" si="261"/>
        <v>0</v>
      </c>
      <c r="J358" s="24">
        <f t="shared" si="262"/>
        <v>0</v>
      </c>
      <c r="P358" s="24">
        <f t="shared" si="263"/>
        <v>0</v>
      </c>
      <c r="Q358" s="24">
        <f t="shared" si="264"/>
        <v>0</v>
      </c>
      <c r="R358" s="24">
        <f t="shared" si="265"/>
        <v>0</v>
      </c>
      <c r="S358" s="24">
        <f t="shared" si="266"/>
        <v>0</v>
      </c>
      <c r="T358" s="24">
        <f t="shared" si="267"/>
        <v>0</v>
      </c>
      <c r="U358" s="24">
        <f t="shared" si="268"/>
        <v>0</v>
      </c>
      <c r="W358" s="40">
        <f t="shared" si="269"/>
        <v>0</v>
      </c>
      <c r="X358" s="40">
        <f t="shared" si="270"/>
        <v>0</v>
      </c>
      <c r="Y358" s="40">
        <f t="shared" si="271"/>
        <v>0</v>
      </c>
      <c r="Z358" s="40">
        <f t="shared" si="272"/>
        <v>0</v>
      </c>
      <c r="AA358" s="40">
        <f t="shared" si="273"/>
        <v>0</v>
      </c>
      <c r="AB358" s="40">
        <f t="shared" si="274"/>
        <v>0</v>
      </c>
      <c r="AD358" s="24">
        <f t="shared" si="275"/>
        <v>0</v>
      </c>
      <c r="AE358" s="24">
        <f t="shared" si="276"/>
        <v>0</v>
      </c>
      <c r="AF358" s="24">
        <f t="shared" si="277"/>
        <v>0</v>
      </c>
      <c r="AG358" s="24">
        <f t="shared" si="278"/>
        <v>0</v>
      </c>
      <c r="AI358" s="24">
        <f t="shared" si="279"/>
        <v>0</v>
      </c>
      <c r="AJ358" s="24">
        <f t="shared" si="279"/>
        <v>0</v>
      </c>
      <c r="AK358" s="24">
        <f t="shared" si="252"/>
        <v>0</v>
      </c>
      <c r="AL358" s="24">
        <f t="shared" si="280"/>
        <v>0</v>
      </c>
      <c r="AN358" s="24">
        <f t="shared" si="281"/>
        <v>0</v>
      </c>
      <c r="AO358" s="24">
        <f t="shared" si="282"/>
        <v>0</v>
      </c>
      <c r="AP358" s="24">
        <f t="shared" si="283"/>
        <v>0</v>
      </c>
      <c r="AQ358" s="24">
        <f t="shared" si="283"/>
        <v>0</v>
      </c>
      <c r="AR358" s="24">
        <f t="shared" si="283"/>
        <v>0</v>
      </c>
      <c r="AS358" s="24">
        <f t="shared" si="253"/>
        <v>0</v>
      </c>
      <c r="AT358" s="24">
        <f t="shared" si="253"/>
        <v>0</v>
      </c>
      <c r="AU358" s="24">
        <f t="shared" si="253"/>
        <v>0</v>
      </c>
      <c r="AW358" s="24">
        <f t="shared" si="284"/>
        <v>0</v>
      </c>
      <c r="AX358" s="24">
        <f t="shared" si="284"/>
        <v>0</v>
      </c>
      <c r="AY358" s="24">
        <f t="shared" si="284"/>
        <v>0</v>
      </c>
      <c r="AZ358" s="24">
        <f t="shared" si="254"/>
        <v>0</v>
      </c>
      <c r="BB358" s="40">
        <f t="shared" si="285"/>
        <v>0</v>
      </c>
      <c r="BC358" s="40">
        <f t="shared" si="286"/>
        <v>0</v>
      </c>
      <c r="BD358" s="40">
        <f t="shared" si="287"/>
        <v>0</v>
      </c>
      <c r="BF358" s="24">
        <f t="shared" si="288"/>
        <v>0</v>
      </c>
      <c r="BG358" s="24">
        <f t="shared" si="288"/>
        <v>0</v>
      </c>
      <c r="BH358" s="24">
        <f t="shared" si="288"/>
        <v>0</v>
      </c>
      <c r="BI358" s="24">
        <f t="shared" si="255"/>
        <v>0</v>
      </c>
      <c r="BJ358" s="24">
        <f t="shared" si="255"/>
        <v>0</v>
      </c>
      <c r="BM358" s="24">
        <f t="shared" si="289"/>
        <v>0</v>
      </c>
      <c r="BN358" s="24">
        <f t="shared" si="289"/>
        <v>0</v>
      </c>
      <c r="BO358" s="24">
        <f t="shared" si="289"/>
        <v>0</v>
      </c>
      <c r="BQ358" s="24">
        <f t="shared" si="290"/>
        <v>0</v>
      </c>
      <c r="BR358" s="24">
        <f t="shared" si="290"/>
        <v>0</v>
      </c>
      <c r="BS358" s="24">
        <f t="shared" si="290"/>
        <v>0</v>
      </c>
      <c r="BT358" s="24">
        <f t="shared" si="256"/>
        <v>0</v>
      </c>
      <c r="BV358" s="24">
        <f t="shared" si="291"/>
        <v>0</v>
      </c>
      <c r="BX358" s="24">
        <f t="shared" si="292"/>
        <v>0</v>
      </c>
      <c r="BY358" s="24">
        <f t="shared" si="293"/>
        <v>0</v>
      </c>
      <c r="CA358" s="24">
        <f t="shared" si="294"/>
        <v>0</v>
      </c>
      <c r="CB358" s="24">
        <f t="shared" si="294"/>
        <v>0</v>
      </c>
      <c r="CC358" s="24">
        <f t="shared" si="294"/>
        <v>0</v>
      </c>
      <c r="CE358" s="24">
        <f t="shared" si="295"/>
        <v>0</v>
      </c>
      <c r="CF358" s="24">
        <f t="shared" si="295"/>
        <v>0</v>
      </c>
      <c r="CI358" s="24">
        <f t="shared" si="296"/>
        <v>0</v>
      </c>
      <c r="CJ358" s="24">
        <f t="shared" si="297"/>
        <v>0</v>
      </c>
      <c r="CK358" s="24">
        <f t="shared" si="298"/>
        <v>0</v>
      </c>
      <c r="CM358" s="24">
        <f t="shared" si="299"/>
        <v>0</v>
      </c>
      <c r="CN358" s="24">
        <f t="shared" si="299"/>
        <v>0</v>
      </c>
      <c r="CP358" s="24">
        <f t="shared" si="300"/>
        <v>0</v>
      </c>
      <c r="CR358" s="24">
        <f t="shared" si="301"/>
        <v>0</v>
      </c>
      <c r="CS358" s="24">
        <f t="shared" si="301"/>
        <v>0</v>
      </c>
      <c r="CT358" s="24">
        <f t="shared" si="301"/>
        <v>0</v>
      </c>
      <c r="CU358" s="24">
        <f t="shared" si="257"/>
        <v>0</v>
      </c>
      <c r="CW358" s="24">
        <f t="shared" si="302"/>
        <v>0</v>
      </c>
      <c r="CX358" s="24">
        <f t="shared" si="302"/>
        <v>0</v>
      </c>
      <c r="CY358" s="24">
        <f t="shared" si="302"/>
        <v>0</v>
      </c>
      <c r="CZ358" s="24">
        <f t="shared" si="258"/>
        <v>0</v>
      </c>
      <c r="DA358" s="24">
        <f t="shared" si="258"/>
        <v>0</v>
      </c>
      <c r="DB358" s="24">
        <f t="shared" si="258"/>
        <v>0</v>
      </c>
      <c r="DD358" s="24">
        <f t="shared" si="303"/>
        <v>0</v>
      </c>
    </row>
    <row r="359" spans="1:108" ht="28.8" x14ac:dyDescent="0.3">
      <c r="A359" s="5" t="s">
        <v>658</v>
      </c>
      <c r="B359" s="5" t="s">
        <v>1440</v>
      </c>
      <c r="C359" s="6"/>
      <c r="D359" s="6" t="s">
        <v>638</v>
      </c>
      <c r="E359" s="7" t="s">
        <v>614</v>
      </c>
      <c r="G359" s="24">
        <f t="shared" si="259"/>
        <v>0</v>
      </c>
      <c r="H359" s="24">
        <f t="shared" si="260"/>
        <v>0</v>
      </c>
      <c r="I359" s="24">
        <f t="shared" si="261"/>
        <v>0</v>
      </c>
      <c r="J359" s="24">
        <f t="shared" si="262"/>
        <v>0</v>
      </c>
      <c r="P359" s="24">
        <f t="shared" si="263"/>
        <v>0</v>
      </c>
      <c r="Q359" s="24">
        <f t="shared" si="264"/>
        <v>0</v>
      </c>
      <c r="R359" s="24">
        <f t="shared" si="265"/>
        <v>0</v>
      </c>
      <c r="S359" s="24">
        <f t="shared" si="266"/>
        <v>0</v>
      </c>
      <c r="T359" s="24">
        <f t="shared" si="267"/>
        <v>0</v>
      </c>
      <c r="U359" s="24">
        <f t="shared" si="268"/>
        <v>0</v>
      </c>
      <c r="W359" s="40">
        <f t="shared" si="269"/>
        <v>0</v>
      </c>
      <c r="X359" s="40">
        <f t="shared" si="270"/>
        <v>0</v>
      </c>
      <c r="Y359" s="40">
        <f t="shared" si="271"/>
        <v>0</v>
      </c>
      <c r="Z359" s="40">
        <f t="shared" si="272"/>
        <v>0</v>
      </c>
      <c r="AA359" s="40">
        <f t="shared" si="273"/>
        <v>0</v>
      </c>
      <c r="AB359" s="40">
        <f t="shared" si="274"/>
        <v>0</v>
      </c>
      <c r="AD359" s="24">
        <f t="shared" si="275"/>
        <v>0</v>
      </c>
      <c r="AE359" s="24">
        <f t="shared" si="276"/>
        <v>0</v>
      </c>
      <c r="AF359" s="24">
        <f t="shared" si="277"/>
        <v>0</v>
      </c>
      <c r="AG359" s="24">
        <f t="shared" si="278"/>
        <v>0</v>
      </c>
      <c r="AI359" s="24">
        <f t="shared" si="279"/>
        <v>0</v>
      </c>
      <c r="AJ359" s="24">
        <f t="shared" si="279"/>
        <v>0</v>
      </c>
      <c r="AK359" s="24">
        <f t="shared" si="252"/>
        <v>0</v>
      </c>
      <c r="AL359" s="24">
        <f t="shared" si="280"/>
        <v>0</v>
      </c>
      <c r="AN359" s="24">
        <f t="shared" si="281"/>
        <v>0</v>
      </c>
      <c r="AO359" s="24">
        <f t="shared" si="282"/>
        <v>0</v>
      </c>
      <c r="AP359" s="24">
        <f t="shared" si="283"/>
        <v>0</v>
      </c>
      <c r="AQ359" s="24">
        <f t="shared" si="283"/>
        <v>0</v>
      </c>
      <c r="AR359" s="24">
        <f t="shared" si="283"/>
        <v>0</v>
      </c>
      <c r="AS359" s="24">
        <f t="shared" si="253"/>
        <v>0</v>
      </c>
      <c r="AT359" s="24">
        <f t="shared" si="253"/>
        <v>0</v>
      </c>
      <c r="AU359" s="24">
        <f t="shared" si="253"/>
        <v>0</v>
      </c>
      <c r="AW359" s="24">
        <f t="shared" si="284"/>
        <v>0</v>
      </c>
      <c r="AX359" s="24">
        <f t="shared" si="284"/>
        <v>0</v>
      </c>
      <c r="AY359" s="24">
        <f t="shared" si="284"/>
        <v>0</v>
      </c>
      <c r="AZ359" s="24">
        <f t="shared" si="254"/>
        <v>0</v>
      </c>
      <c r="BB359" s="40">
        <f t="shared" si="285"/>
        <v>0</v>
      </c>
      <c r="BC359" s="40">
        <f t="shared" si="286"/>
        <v>0</v>
      </c>
      <c r="BD359" s="40">
        <f t="shared" si="287"/>
        <v>0</v>
      </c>
      <c r="BF359" s="24">
        <f t="shared" si="288"/>
        <v>0</v>
      </c>
      <c r="BG359" s="24">
        <f t="shared" si="288"/>
        <v>0</v>
      </c>
      <c r="BH359" s="24">
        <f t="shared" si="288"/>
        <v>0</v>
      </c>
      <c r="BI359" s="24">
        <f t="shared" si="255"/>
        <v>0</v>
      </c>
      <c r="BJ359" s="24">
        <f t="shared" si="255"/>
        <v>0</v>
      </c>
      <c r="BM359" s="24">
        <f t="shared" si="289"/>
        <v>0</v>
      </c>
      <c r="BN359" s="24">
        <f t="shared" si="289"/>
        <v>0</v>
      </c>
      <c r="BO359" s="24">
        <f t="shared" si="289"/>
        <v>0</v>
      </c>
      <c r="BQ359" s="24">
        <f t="shared" si="290"/>
        <v>0</v>
      </c>
      <c r="BR359" s="24">
        <f t="shared" si="290"/>
        <v>0</v>
      </c>
      <c r="BS359" s="24">
        <f t="shared" si="290"/>
        <v>0</v>
      </c>
      <c r="BT359" s="24">
        <f t="shared" si="256"/>
        <v>0</v>
      </c>
      <c r="BV359" s="24">
        <f t="shared" si="291"/>
        <v>0</v>
      </c>
      <c r="BX359" s="24">
        <f t="shared" si="292"/>
        <v>0</v>
      </c>
      <c r="BY359" s="24">
        <f t="shared" si="293"/>
        <v>0</v>
      </c>
      <c r="CA359" s="24">
        <f t="shared" si="294"/>
        <v>0</v>
      </c>
      <c r="CB359" s="24">
        <f t="shared" si="294"/>
        <v>0</v>
      </c>
      <c r="CC359" s="24">
        <f t="shared" si="294"/>
        <v>0</v>
      </c>
      <c r="CE359" s="24">
        <f t="shared" si="295"/>
        <v>0</v>
      </c>
      <c r="CF359" s="24">
        <f t="shared" si="295"/>
        <v>0</v>
      </c>
      <c r="CI359" s="24">
        <f t="shared" si="296"/>
        <v>0</v>
      </c>
      <c r="CJ359" s="24">
        <f t="shared" si="297"/>
        <v>0</v>
      </c>
      <c r="CK359" s="24">
        <f t="shared" si="298"/>
        <v>0</v>
      </c>
      <c r="CM359" s="24">
        <f t="shared" si="299"/>
        <v>0</v>
      </c>
      <c r="CN359" s="24">
        <f t="shared" si="299"/>
        <v>0</v>
      </c>
      <c r="CP359" s="24">
        <f t="shared" si="300"/>
        <v>0</v>
      </c>
      <c r="CR359" s="24">
        <f t="shared" si="301"/>
        <v>0</v>
      </c>
      <c r="CS359" s="24">
        <f t="shared" si="301"/>
        <v>0</v>
      </c>
      <c r="CT359" s="24">
        <f t="shared" si="301"/>
        <v>0</v>
      </c>
      <c r="CU359" s="24">
        <f t="shared" si="257"/>
        <v>0</v>
      </c>
      <c r="CW359" s="24">
        <f t="shared" si="302"/>
        <v>0</v>
      </c>
      <c r="CX359" s="24">
        <f t="shared" si="302"/>
        <v>0</v>
      </c>
      <c r="CY359" s="24">
        <f t="shared" si="302"/>
        <v>0</v>
      </c>
      <c r="CZ359" s="24">
        <f t="shared" si="258"/>
        <v>0</v>
      </c>
      <c r="DA359" s="24">
        <f t="shared" si="258"/>
        <v>0</v>
      </c>
      <c r="DB359" s="24">
        <f t="shared" si="258"/>
        <v>0</v>
      </c>
      <c r="DD359" s="24">
        <f t="shared" si="303"/>
        <v>0</v>
      </c>
    </row>
    <row r="360" spans="1:108" ht="28.8" x14ac:dyDescent="0.3">
      <c r="A360" s="5" t="s">
        <v>659</v>
      </c>
      <c r="B360" s="5" t="s">
        <v>1441</v>
      </c>
      <c r="C360" s="6"/>
      <c r="D360" s="6" t="s">
        <v>638</v>
      </c>
      <c r="E360" s="7" t="s">
        <v>614</v>
      </c>
      <c r="G360" s="24">
        <f t="shared" si="259"/>
        <v>0</v>
      </c>
      <c r="H360" s="24">
        <f t="shared" si="260"/>
        <v>0</v>
      </c>
      <c r="I360" s="24">
        <f t="shared" si="261"/>
        <v>0</v>
      </c>
      <c r="J360" s="24">
        <f t="shared" si="262"/>
        <v>0</v>
      </c>
      <c r="P360" s="24">
        <f t="shared" si="263"/>
        <v>0</v>
      </c>
      <c r="Q360" s="24">
        <f t="shared" si="264"/>
        <v>0</v>
      </c>
      <c r="R360" s="24">
        <f t="shared" si="265"/>
        <v>0</v>
      </c>
      <c r="S360" s="24">
        <f t="shared" si="266"/>
        <v>0</v>
      </c>
      <c r="T360" s="24">
        <f t="shared" si="267"/>
        <v>0</v>
      </c>
      <c r="U360" s="24">
        <f t="shared" si="268"/>
        <v>0</v>
      </c>
      <c r="W360" s="40">
        <f t="shared" si="269"/>
        <v>0</v>
      </c>
      <c r="X360" s="40">
        <f t="shared" si="270"/>
        <v>0</v>
      </c>
      <c r="Y360" s="40">
        <f t="shared" si="271"/>
        <v>0</v>
      </c>
      <c r="Z360" s="40">
        <f t="shared" si="272"/>
        <v>0</v>
      </c>
      <c r="AA360" s="40">
        <f t="shared" si="273"/>
        <v>0</v>
      </c>
      <c r="AB360" s="40">
        <f t="shared" si="274"/>
        <v>0</v>
      </c>
      <c r="AD360" s="24">
        <f t="shared" si="275"/>
        <v>0</v>
      </c>
      <c r="AE360" s="24">
        <f t="shared" si="276"/>
        <v>0</v>
      </c>
      <c r="AF360" s="24">
        <f t="shared" si="277"/>
        <v>0</v>
      </c>
      <c r="AG360" s="24">
        <f t="shared" si="278"/>
        <v>0</v>
      </c>
      <c r="AI360" s="24">
        <f t="shared" si="279"/>
        <v>0</v>
      </c>
      <c r="AJ360" s="24">
        <f t="shared" si="279"/>
        <v>0</v>
      </c>
      <c r="AK360" s="24">
        <f t="shared" si="252"/>
        <v>0</v>
      </c>
      <c r="AL360" s="24">
        <f t="shared" si="280"/>
        <v>0</v>
      </c>
      <c r="AN360" s="24">
        <f t="shared" si="281"/>
        <v>0</v>
      </c>
      <c r="AO360" s="24">
        <f t="shared" si="282"/>
        <v>0</v>
      </c>
      <c r="AP360" s="24">
        <f t="shared" si="283"/>
        <v>0</v>
      </c>
      <c r="AQ360" s="24">
        <f t="shared" si="283"/>
        <v>0</v>
      </c>
      <c r="AR360" s="24">
        <f t="shared" si="283"/>
        <v>0</v>
      </c>
      <c r="AS360" s="24">
        <f t="shared" si="253"/>
        <v>0</v>
      </c>
      <c r="AT360" s="24">
        <f t="shared" si="253"/>
        <v>0</v>
      </c>
      <c r="AU360" s="24">
        <f t="shared" si="253"/>
        <v>0</v>
      </c>
      <c r="AW360" s="24">
        <f t="shared" si="284"/>
        <v>0</v>
      </c>
      <c r="AX360" s="24">
        <f t="shared" si="284"/>
        <v>0</v>
      </c>
      <c r="AY360" s="24">
        <f t="shared" si="284"/>
        <v>0</v>
      </c>
      <c r="AZ360" s="24">
        <f t="shared" si="254"/>
        <v>0</v>
      </c>
      <c r="BB360" s="40">
        <f t="shared" si="285"/>
        <v>0</v>
      </c>
      <c r="BC360" s="40">
        <f t="shared" si="286"/>
        <v>0</v>
      </c>
      <c r="BD360" s="40">
        <f t="shared" si="287"/>
        <v>0</v>
      </c>
      <c r="BF360" s="24">
        <f t="shared" si="288"/>
        <v>0</v>
      </c>
      <c r="BG360" s="24">
        <f t="shared" si="288"/>
        <v>0</v>
      </c>
      <c r="BH360" s="24">
        <f t="shared" si="288"/>
        <v>0</v>
      </c>
      <c r="BI360" s="24">
        <f t="shared" si="255"/>
        <v>0</v>
      </c>
      <c r="BJ360" s="24">
        <f t="shared" si="255"/>
        <v>0</v>
      </c>
      <c r="BM360" s="24">
        <f t="shared" si="289"/>
        <v>0</v>
      </c>
      <c r="BN360" s="24">
        <f t="shared" si="289"/>
        <v>0</v>
      </c>
      <c r="BO360" s="24">
        <f t="shared" si="289"/>
        <v>0</v>
      </c>
      <c r="BQ360" s="24">
        <f t="shared" si="290"/>
        <v>0</v>
      </c>
      <c r="BR360" s="24">
        <f t="shared" si="290"/>
        <v>0</v>
      </c>
      <c r="BS360" s="24">
        <f t="shared" si="290"/>
        <v>0</v>
      </c>
      <c r="BT360" s="24">
        <f t="shared" si="256"/>
        <v>0</v>
      </c>
      <c r="BV360" s="24">
        <f t="shared" si="291"/>
        <v>0</v>
      </c>
      <c r="BX360" s="24">
        <f t="shared" si="292"/>
        <v>0</v>
      </c>
      <c r="BY360" s="24">
        <f t="shared" si="293"/>
        <v>0</v>
      </c>
      <c r="CA360" s="24">
        <f t="shared" si="294"/>
        <v>0</v>
      </c>
      <c r="CB360" s="24">
        <f t="shared" si="294"/>
        <v>0</v>
      </c>
      <c r="CC360" s="24">
        <f t="shared" si="294"/>
        <v>0</v>
      </c>
      <c r="CE360" s="24">
        <f t="shared" si="295"/>
        <v>0</v>
      </c>
      <c r="CF360" s="24">
        <f t="shared" si="295"/>
        <v>0</v>
      </c>
      <c r="CI360" s="24">
        <f t="shared" si="296"/>
        <v>0</v>
      </c>
      <c r="CJ360" s="24">
        <f t="shared" si="297"/>
        <v>0</v>
      </c>
      <c r="CK360" s="24">
        <f t="shared" si="298"/>
        <v>0</v>
      </c>
      <c r="CM360" s="24">
        <f t="shared" si="299"/>
        <v>0</v>
      </c>
      <c r="CN360" s="24">
        <f t="shared" si="299"/>
        <v>0</v>
      </c>
      <c r="CP360" s="24">
        <f t="shared" si="300"/>
        <v>0</v>
      </c>
      <c r="CR360" s="24">
        <f t="shared" si="301"/>
        <v>0</v>
      </c>
      <c r="CS360" s="24">
        <f t="shared" si="301"/>
        <v>0</v>
      </c>
      <c r="CT360" s="24">
        <f t="shared" si="301"/>
        <v>0</v>
      </c>
      <c r="CU360" s="24">
        <f t="shared" si="257"/>
        <v>0</v>
      </c>
      <c r="CW360" s="24">
        <f t="shared" si="302"/>
        <v>0</v>
      </c>
      <c r="CX360" s="24">
        <f t="shared" si="302"/>
        <v>0</v>
      </c>
      <c r="CY360" s="24">
        <f t="shared" si="302"/>
        <v>0</v>
      </c>
      <c r="CZ360" s="24">
        <f t="shared" si="258"/>
        <v>0</v>
      </c>
      <c r="DA360" s="24">
        <f t="shared" si="258"/>
        <v>0</v>
      </c>
      <c r="DB360" s="24">
        <f t="shared" si="258"/>
        <v>0</v>
      </c>
      <c r="DD360" s="24">
        <f t="shared" si="303"/>
        <v>0</v>
      </c>
    </row>
    <row r="361" spans="1:108" ht="43.2" x14ac:dyDescent="0.3">
      <c r="A361" s="5" t="s">
        <v>660</v>
      </c>
      <c r="B361" s="5" t="s">
        <v>1442</v>
      </c>
      <c r="C361" s="6"/>
      <c r="D361" s="6" t="s">
        <v>638</v>
      </c>
      <c r="E361" s="7" t="s">
        <v>614</v>
      </c>
      <c r="G361" s="24">
        <f t="shared" si="259"/>
        <v>0</v>
      </c>
      <c r="H361" s="24">
        <f t="shared" si="260"/>
        <v>0</v>
      </c>
      <c r="I361" s="24">
        <f t="shared" si="261"/>
        <v>0</v>
      </c>
      <c r="J361" s="24">
        <f t="shared" si="262"/>
        <v>0</v>
      </c>
      <c r="P361" s="24">
        <f t="shared" si="263"/>
        <v>0</v>
      </c>
      <c r="Q361" s="24">
        <f t="shared" si="264"/>
        <v>0</v>
      </c>
      <c r="R361" s="24">
        <f t="shared" si="265"/>
        <v>0</v>
      </c>
      <c r="S361" s="24">
        <f t="shared" si="266"/>
        <v>0</v>
      </c>
      <c r="T361" s="24">
        <f t="shared" si="267"/>
        <v>0</v>
      </c>
      <c r="U361" s="24">
        <f t="shared" si="268"/>
        <v>0</v>
      </c>
      <c r="W361" s="40">
        <f t="shared" si="269"/>
        <v>0</v>
      </c>
      <c r="X361" s="40">
        <f t="shared" si="270"/>
        <v>0</v>
      </c>
      <c r="Y361" s="40">
        <f t="shared" si="271"/>
        <v>0</v>
      </c>
      <c r="Z361" s="40">
        <f t="shared" si="272"/>
        <v>0</v>
      </c>
      <c r="AA361" s="40">
        <f t="shared" si="273"/>
        <v>0</v>
      </c>
      <c r="AB361" s="40">
        <f t="shared" si="274"/>
        <v>0</v>
      </c>
      <c r="AD361" s="24">
        <f t="shared" si="275"/>
        <v>0</v>
      </c>
      <c r="AE361" s="24">
        <f t="shared" si="276"/>
        <v>0</v>
      </c>
      <c r="AF361" s="24">
        <f t="shared" si="277"/>
        <v>0</v>
      </c>
      <c r="AG361" s="24">
        <f t="shared" si="278"/>
        <v>0</v>
      </c>
      <c r="AI361" s="24">
        <f t="shared" si="279"/>
        <v>0</v>
      </c>
      <c r="AJ361" s="24">
        <f t="shared" si="279"/>
        <v>0</v>
      </c>
      <c r="AK361" s="24">
        <f t="shared" si="252"/>
        <v>0</v>
      </c>
      <c r="AL361" s="24">
        <f t="shared" si="280"/>
        <v>0</v>
      </c>
      <c r="AN361" s="24">
        <f t="shared" si="281"/>
        <v>0</v>
      </c>
      <c r="AO361" s="24">
        <f t="shared" si="282"/>
        <v>0</v>
      </c>
      <c r="AP361" s="24">
        <f t="shared" si="283"/>
        <v>0</v>
      </c>
      <c r="AQ361" s="24">
        <f t="shared" si="283"/>
        <v>0</v>
      </c>
      <c r="AR361" s="24">
        <f t="shared" si="283"/>
        <v>0</v>
      </c>
      <c r="AS361" s="24">
        <f t="shared" si="253"/>
        <v>0</v>
      </c>
      <c r="AT361" s="24">
        <f t="shared" si="253"/>
        <v>0</v>
      </c>
      <c r="AU361" s="24">
        <f t="shared" si="253"/>
        <v>0</v>
      </c>
      <c r="AW361" s="24">
        <f t="shared" si="284"/>
        <v>0</v>
      </c>
      <c r="AX361" s="24">
        <f t="shared" si="284"/>
        <v>0</v>
      </c>
      <c r="AY361" s="24">
        <f t="shared" si="284"/>
        <v>0</v>
      </c>
      <c r="AZ361" s="24">
        <f t="shared" si="254"/>
        <v>0</v>
      </c>
      <c r="BB361" s="40">
        <f t="shared" si="285"/>
        <v>0</v>
      </c>
      <c r="BC361" s="40">
        <f t="shared" si="286"/>
        <v>0</v>
      </c>
      <c r="BD361" s="40">
        <f t="shared" si="287"/>
        <v>0</v>
      </c>
      <c r="BF361" s="24">
        <f t="shared" si="288"/>
        <v>0</v>
      </c>
      <c r="BG361" s="24">
        <f t="shared" si="288"/>
        <v>0</v>
      </c>
      <c r="BH361" s="24">
        <f t="shared" si="288"/>
        <v>0</v>
      </c>
      <c r="BI361" s="24">
        <f t="shared" si="255"/>
        <v>0</v>
      </c>
      <c r="BJ361" s="24">
        <f t="shared" si="255"/>
        <v>0</v>
      </c>
      <c r="BM361" s="24">
        <f t="shared" si="289"/>
        <v>0</v>
      </c>
      <c r="BN361" s="24">
        <f t="shared" si="289"/>
        <v>0</v>
      </c>
      <c r="BO361" s="24">
        <f t="shared" si="289"/>
        <v>0</v>
      </c>
      <c r="BQ361" s="24">
        <f t="shared" si="290"/>
        <v>0</v>
      </c>
      <c r="BR361" s="24">
        <f t="shared" si="290"/>
        <v>0</v>
      </c>
      <c r="BS361" s="24">
        <f t="shared" si="290"/>
        <v>0</v>
      </c>
      <c r="BT361" s="24">
        <f t="shared" si="256"/>
        <v>0</v>
      </c>
      <c r="BV361" s="24">
        <f t="shared" si="291"/>
        <v>0</v>
      </c>
      <c r="BX361" s="24">
        <f t="shared" si="292"/>
        <v>0</v>
      </c>
      <c r="BY361" s="24">
        <f t="shared" si="293"/>
        <v>0</v>
      </c>
      <c r="CA361" s="24">
        <f t="shared" si="294"/>
        <v>0</v>
      </c>
      <c r="CB361" s="24">
        <f t="shared" si="294"/>
        <v>0</v>
      </c>
      <c r="CC361" s="24">
        <f t="shared" si="294"/>
        <v>0</v>
      </c>
      <c r="CE361" s="24">
        <f t="shared" si="295"/>
        <v>0</v>
      </c>
      <c r="CF361" s="24">
        <f t="shared" si="295"/>
        <v>0</v>
      </c>
      <c r="CI361" s="24">
        <f t="shared" si="296"/>
        <v>0</v>
      </c>
      <c r="CJ361" s="24">
        <f t="shared" si="297"/>
        <v>0</v>
      </c>
      <c r="CK361" s="24">
        <f t="shared" si="298"/>
        <v>0</v>
      </c>
      <c r="CM361" s="24">
        <f t="shared" si="299"/>
        <v>0</v>
      </c>
      <c r="CN361" s="24">
        <f t="shared" si="299"/>
        <v>0</v>
      </c>
      <c r="CP361" s="24">
        <f t="shared" si="300"/>
        <v>0</v>
      </c>
      <c r="CR361" s="24">
        <f t="shared" si="301"/>
        <v>0</v>
      </c>
      <c r="CS361" s="24">
        <f t="shared" si="301"/>
        <v>0</v>
      </c>
      <c r="CT361" s="24">
        <f t="shared" si="301"/>
        <v>0</v>
      </c>
      <c r="CU361" s="24">
        <f t="shared" si="257"/>
        <v>0</v>
      </c>
      <c r="CW361" s="24">
        <f t="shared" si="302"/>
        <v>0</v>
      </c>
      <c r="CX361" s="24">
        <f t="shared" si="302"/>
        <v>0</v>
      </c>
      <c r="CY361" s="24">
        <f t="shared" si="302"/>
        <v>0</v>
      </c>
      <c r="CZ361" s="24">
        <f t="shared" si="258"/>
        <v>0</v>
      </c>
      <c r="DA361" s="24">
        <f t="shared" si="258"/>
        <v>0</v>
      </c>
      <c r="DB361" s="24">
        <f t="shared" si="258"/>
        <v>0</v>
      </c>
      <c r="DD361" s="24">
        <f t="shared" si="303"/>
        <v>0</v>
      </c>
    </row>
    <row r="362" spans="1:108" ht="43.2" x14ac:dyDescent="0.3">
      <c r="A362" s="5" t="s">
        <v>661</v>
      </c>
      <c r="B362" s="5" t="s">
        <v>1443</v>
      </c>
      <c r="C362" s="6"/>
      <c r="D362" s="6" t="s">
        <v>638</v>
      </c>
      <c r="E362" s="7" t="s">
        <v>614</v>
      </c>
      <c r="G362" s="24">
        <f t="shared" si="259"/>
        <v>0</v>
      </c>
      <c r="H362" s="24">
        <f t="shared" si="260"/>
        <v>0</v>
      </c>
      <c r="I362" s="24">
        <f t="shared" si="261"/>
        <v>0</v>
      </c>
      <c r="J362" s="24">
        <f t="shared" si="262"/>
        <v>0</v>
      </c>
      <c r="P362" s="24">
        <f t="shared" si="263"/>
        <v>0</v>
      </c>
      <c r="Q362" s="24">
        <f t="shared" si="264"/>
        <v>0</v>
      </c>
      <c r="R362" s="24">
        <f t="shared" si="265"/>
        <v>0</v>
      </c>
      <c r="S362" s="24">
        <f t="shared" si="266"/>
        <v>0</v>
      </c>
      <c r="T362" s="24">
        <f t="shared" si="267"/>
        <v>0</v>
      </c>
      <c r="U362" s="24">
        <f t="shared" si="268"/>
        <v>0</v>
      </c>
      <c r="W362" s="40">
        <f t="shared" si="269"/>
        <v>0</v>
      </c>
      <c r="X362" s="40">
        <f t="shared" si="270"/>
        <v>0</v>
      </c>
      <c r="Y362" s="40">
        <f t="shared" si="271"/>
        <v>0</v>
      </c>
      <c r="Z362" s="40">
        <f t="shared" si="272"/>
        <v>0</v>
      </c>
      <c r="AA362" s="40">
        <f t="shared" si="273"/>
        <v>0</v>
      </c>
      <c r="AB362" s="40">
        <f t="shared" si="274"/>
        <v>0</v>
      </c>
      <c r="AD362" s="24">
        <f t="shared" si="275"/>
        <v>0</v>
      </c>
      <c r="AE362" s="24">
        <f t="shared" si="276"/>
        <v>0</v>
      </c>
      <c r="AF362" s="24">
        <f t="shared" si="277"/>
        <v>0</v>
      </c>
      <c r="AG362" s="24">
        <f t="shared" si="278"/>
        <v>0</v>
      </c>
      <c r="AI362" s="24">
        <f t="shared" si="279"/>
        <v>0</v>
      </c>
      <c r="AJ362" s="24">
        <f t="shared" si="279"/>
        <v>0</v>
      </c>
      <c r="AK362" s="24">
        <f t="shared" si="252"/>
        <v>0</v>
      </c>
      <c r="AL362" s="24">
        <f t="shared" si="280"/>
        <v>0</v>
      </c>
      <c r="AN362" s="24">
        <f t="shared" si="281"/>
        <v>0</v>
      </c>
      <c r="AO362" s="24">
        <f t="shared" si="282"/>
        <v>0</v>
      </c>
      <c r="AP362" s="24">
        <f t="shared" si="283"/>
        <v>0</v>
      </c>
      <c r="AQ362" s="24">
        <f t="shared" si="283"/>
        <v>0</v>
      </c>
      <c r="AR362" s="24">
        <f t="shared" si="283"/>
        <v>0</v>
      </c>
      <c r="AS362" s="24">
        <f t="shared" si="253"/>
        <v>0</v>
      </c>
      <c r="AT362" s="24">
        <f t="shared" si="253"/>
        <v>0</v>
      </c>
      <c r="AU362" s="24">
        <f t="shared" si="253"/>
        <v>0</v>
      </c>
      <c r="AW362" s="24">
        <f t="shared" si="284"/>
        <v>0</v>
      </c>
      <c r="AX362" s="24">
        <f t="shared" si="284"/>
        <v>0</v>
      </c>
      <c r="AY362" s="24">
        <f t="shared" si="284"/>
        <v>0</v>
      </c>
      <c r="AZ362" s="24">
        <f t="shared" si="254"/>
        <v>0</v>
      </c>
      <c r="BB362" s="40">
        <f t="shared" si="285"/>
        <v>0</v>
      </c>
      <c r="BC362" s="40">
        <f t="shared" si="286"/>
        <v>0</v>
      </c>
      <c r="BD362" s="40">
        <f t="shared" si="287"/>
        <v>0</v>
      </c>
      <c r="BF362" s="24">
        <f t="shared" si="288"/>
        <v>0</v>
      </c>
      <c r="BG362" s="24">
        <f t="shared" si="288"/>
        <v>0</v>
      </c>
      <c r="BH362" s="24">
        <f t="shared" si="288"/>
        <v>0</v>
      </c>
      <c r="BI362" s="24">
        <f t="shared" si="255"/>
        <v>0</v>
      </c>
      <c r="BJ362" s="24">
        <f t="shared" si="255"/>
        <v>0</v>
      </c>
      <c r="BM362" s="24">
        <f t="shared" si="289"/>
        <v>0</v>
      </c>
      <c r="BN362" s="24">
        <f t="shared" si="289"/>
        <v>0</v>
      </c>
      <c r="BO362" s="24">
        <f t="shared" si="289"/>
        <v>0</v>
      </c>
      <c r="BQ362" s="24">
        <f t="shared" si="290"/>
        <v>0</v>
      </c>
      <c r="BR362" s="24">
        <f t="shared" si="290"/>
        <v>0</v>
      </c>
      <c r="BS362" s="24">
        <f t="shared" si="290"/>
        <v>0</v>
      </c>
      <c r="BT362" s="24">
        <f t="shared" si="256"/>
        <v>0</v>
      </c>
      <c r="BV362" s="24">
        <f t="shared" si="291"/>
        <v>0</v>
      </c>
      <c r="BX362" s="24">
        <f t="shared" si="292"/>
        <v>0</v>
      </c>
      <c r="BY362" s="24">
        <f t="shared" si="293"/>
        <v>0</v>
      </c>
      <c r="CA362" s="24">
        <f t="shared" si="294"/>
        <v>0</v>
      </c>
      <c r="CB362" s="24">
        <f t="shared" si="294"/>
        <v>0</v>
      </c>
      <c r="CC362" s="24">
        <f t="shared" si="294"/>
        <v>0</v>
      </c>
      <c r="CE362" s="24">
        <f t="shared" si="295"/>
        <v>0</v>
      </c>
      <c r="CF362" s="24">
        <f t="shared" si="295"/>
        <v>0</v>
      </c>
      <c r="CI362" s="24">
        <f t="shared" si="296"/>
        <v>0</v>
      </c>
      <c r="CJ362" s="24">
        <f t="shared" si="297"/>
        <v>0</v>
      </c>
      <c r="CK362" s="24">
        <f t="shared" si="298"/>
        <v>0</v>
      </c>
      <c r="CM362" s="24">
        <f t="shared" si="299"/>
        <v>0</v>
      </c>
      <c r="CN362" s="24">
        <f t="shared" si="299"/>
        <v>0</v>
      </c>
      <c r="CP362" s="24">
        <f t="shared" si="300"/>
        <v>0</v>
      </c>
      <c r="CR362" s="24">
        <f t="shared" si="301"/>
        <v>0</v>
      </c>
      <c r="CS362" s="24">
        <f t="shared" si="301"/>
        <v>0</v>
      </c>
      <c r="CT362" s="24">
        <f t="shared" si="301"/>
        <v>0</v>
      </c>
      <c r="CU362" s="24">
        <f t="shared" si="257"/>
        <v>0</v>
      </c>
      <c r="CW362" s="24">
        <f t="shared" si="302"/>
        <v>0</v>
      </c>
      <c r="CX362" s="24">
        <f t="shared" si="302"/>
        <v>0</v>
      </c>
      <c r="CY362" s="24">
        <f t="shared" si="302"/>
        <v>0</v>
      </c>
      <c r="CZ362" s="24">
        <f t="shared" si="258"/>
        <v>0</v>
      </c>
      <c r="DA362" s="24">
        <f t="shared" si="258"/>
        <v>0</v>
      </c>
      <c r="DB362" s="24">
        <f t="shared" si="258"/>
        <v>0</v>
      </c>
      <c r="DD362" s="24">
        <f t="shared" si="303"/>
        <v>0</v>
      </c>
    </row>
    <row r="363" spans="1:108" ht="57.6" x14ac:dyDescent="0.3">
      <c r="A363" s="5" t="s">
        <v>662</v>
      </c>
      <c r="B363" s="5" t="s">
        <v>1444</v>
      </c>
      <c r="C363" s="6"/>
      <c r="D363" s="6" t="s">
        <v>638</v>
      </c>
      <c r="E363" s="7" t="s">
        <v>614</v>
      </c>
      <c r="G363" s="24">
        <f t="shared" si="259"/>
        <v>0</v>
      </c>
      <c r="H363" s="24">
        <f t="shared" si="260"/>
        <v>0</v>
      </c>
      <c r="I363" s="24">
        <f t="shared" si="261"/>
        <v>0</v>
      </c>
      <c r="J363" s="24">
        <f t="shared" si="262"/>
        <v>0</v>
      </c>
      <c r="P363" s="24">
        <f t="shared" si="263"/>
        <v>0</v>
      </c>
      <c r="Q363" s="24">
        <f t="shared" si="264"/>
        <v>0</v>
      </c>
      <c r="R363" s="24">
        <f t="shared" si="265"/>
        <v>0</v>
      </c>
      <c r="S363" s="24">
        <f t="shared" si="266"/>
        <v>0</v>
      </c>
      <c r="T363" s="24">
        <f t="shared" si="267"/>
        <v>0</v>
      </c>
      <c r="U363" s="24">
        <f t="shared" si="268"/>
        <v>0</v>
      </c>
      <c r="W363" s="40">
        <f t="shared" si="269"/>
        <v>0</v>
      </c>
      <c r="X363" s="40">
        <f t="shared" si="270"/>
        <v>0</v>
      </c>
      <c r="Y363" s="40">
        <f t="shared" si="271"/>
        <v>0</v>
      </c>
      <c r="Z363" s="40">
        <f t="shared" si="272"/>
        <v>0</v>
      </c>
      <c r="AA363" s="40">
        <f t="shared" si="273"/>
        <v>0</v>
      </c>
      <c r="AB363" s="40">
        <f t="shared" si="274"/>
        <v>0</v>
      </c>
      <c r="AD363" s="24">
        <f t="shared" si="275"/>
        <v>0</v>
      </c>
      <c r="AE363" s="24">
        <f t="shared" si="276"/>
        <v>0</v>
      </c>
      <c r="AF363" s="24">
        <f t="shared" si="277"/>
        <v>0</v>
      </c>
      <c r="AG363" s="24">
        <f t="shared" si="278"/>
        <v>0</v>
      </c>
      <c r="AI363" s="24">
        <f t="shared" si="279"/>
        <v>0</v>
      </c>
      <c r="AJ363" s="24">
        <f t="shared" si="279"/>
        <v>0</v>
      </c>
      <c r="AK363" s="24">
        <f t="shared" si="252"/>
        <v>0</v>
      </c>
      <c r="AL363" s="24">
        <f t="shared" si="280"/>
        <v>0</v>
      </c>
      <c r="AN363" s="24">
        <f t="shared" si="281"/>
        <v>0</v>
      </c>
      <c r="AO363" s="24">
        <f t="shared" si="282"/>
        <v>0</v>
      </c>
      <c r="AP363" s="24">
        <f t="shared" si="283"/>
        <v>0</v>
      </c>
      <c r="AQ363" s="24">
        <f t="shared" si="283"/>
        <v>0</v>
      </c>
      <c r="AR363" s="24">
        <f t="shared" si="283"/>
        <v>0</v>
      </c>
      <c r="AS363" s="24">
        <f t="shared" si="253"/>
        <v>0</v>
      </c>
      <c r="AT363" s="24">
        <f t="shared" si="253"/>
        <v>0</v>
      </c>
      <c r="AU363" s="24">
        <f t="shared" si="253"/>
        <v>0</v>
      </c>
      <c r="AW363" s="24">
        <f t="shared" si="284"/>
        <v>0</v>
      </c>
      <c r="AX363" s="24">
        <f t="shared" si="284"/>
        <v>0</v>
      </c>
      <c r="AY363" s="24">
        <f t="shared" si="284"/>
        <v>0</v>
      </c>
      <c r="AZ363" s="24">
        <f t="shared" si="254"/>
        <v>0</v>
      </c>
      <c r="BB363" s="40">
        <f t="shared" si="285"/>
        <v>0</v>
      </c>
      <c r="BC363" s="40">
        <f t="shared" si="286"/>
        <v>0</v>
      </c>
      <c r="BD363" s="40">
        <f t="shared" si="287"/>
        <v>0</v>
      </c>
      <c r="BF363" s="24">
        <f t="shared" si="288"/>
        <v>0</v>
      </c>
      <c r="BG363" s="24">
        <f t="shared" si="288"/>
        <v>0</v>
      </c>
      <c r="BH363" s="24">
        <f t="shared" si="288"/>
        <v>0</v>
      </c>
      <c r="BI363" s="24">
        <f t="shared" si="255"/>
        <v>0</v>
      </c>
      <c r="BJ363" s="24">
        <f t="shared" si="255"/>
        <v>0</v>
      </c>
      <c r="BM363" s="24">
        <f t="shared" si="289"/>
        <v>0</v>
      </c>
      <c r="BN363" s="24">
        <f t="shared" si="289"/>
        <v>0</v>
      </c>
      <c r="BO363" s="24">
        <f t="shared" si="289"/>
        <v>0</v>
      </c>
      <c r="BQ363" s="24">
        <f t="shared" si="290"/>
        <v>0</v>
      </c>
      <c r="BR363" s="24">
        <f t="shared" si="290"/>
        <v>0</v>
      </c>
      <c r="BS363" s="24">
        <f t="shared" si="290"/>
        <v>0</v>
      </c>
      <c r="BT363" s="24">
        <f t="shared" si="256"/>
        <v>0</v>
      </c>
      <c r="BV363" s="24">
        <f t="shared" si="291"/>
        <v>0</v>
      </c>
      <c r="BX363" s="24">
        <f t="shared" si="292"/>
        <v>0</v>
      </c>
      <c r="BY363" s="24">
        <f t="shared" si="293"/>
        <v>0</v>
      </c>
      <c r="CA363" s="24">
        <f t="shared" si="294"/>
        <v>0</v>
      </c>
      <c r="CB363" s="24">
        <f t="shared" si="294"/>
        <v>0</v>
      </c>
      <c r="CC363" s="24">
        <f t="shared" si="294"/>
        <v>0</v>
      </c>
      <c r="CE363" s="24">
        <f t="shared" si="295"/>
        <v>0</v>
      </c>
      <c r="CF363" s="24">
        <f t="shared" si="295"/>
        <v>0</v>
      </c>
      <c r="CI363" s="24">
        <f t="shared" si="296"/>
        <v>0</v>
      </c>
      <c r="CJ363" s="24">
        <f t="shared" si="297"/>
        <v>0</v>
      </c>
      <c r="CK363" s="24">
        <f t="shared" si="298"/>
        <v>0</v>
      </c>
      <c r="CM363" s="24">
        <f t="shared" si="299"/>
        <v>0</v>
      </c>
      <c r="CN363" s="24">
        <f t="shared" si="299"/>
        <v>0</v>
      </c>
      <c r="CP363" s="24">
        <f t="shared" si="300"/>
        <v>0</v>
      </c>
      <c r="CR363" s="24">
        <f t="shared" si="301"/>
        <v>0</v>
      </c>
      <c r="CS363" s="24">
        <f t="shared" si="301"/>
        <v>0</v>
      </c>
      <c r="CT363" s="24">
        <f t="shared" si="301"/>
        <v>0</v>
      </c>
      <c r="CU363" s="24">
        <f t="shared" si="257"/>
        <v>0</v>
      </c>
      <c r="CW363" s="24">
        <f t="shared" si="302"/>
        <v>0</v>
      </c>
      <c r="CX363" s="24">
        <f t="shared" si="302"/>
        <v>0</v>
      </c>
      <c r="CY363" s="24">
        <f t="shared" si="302"/>
        <v>0</v>
      </c>
      <c r="CZ363" s="24">
        <f t="shared" si="258"/>
        <v>0</v>
      </c>
      <c r="DA363" s="24">
        <f t="shared" si="258"/>
        <v>0</v>
      </c>
      <c r="DB363" s="24">
        <f t="shared" si="258"/>
        <v>0</v>
      </c>
      <c r="DD363" s="24">
        <f t="shared" si="303"/>
        <v>0</v>
      </c>
    </row>
    <row r="364" spans="1:108" ht="57.6" x14ac:dyDescent="0.3">
      <c r="A364" s="5" t="s">
        <v>663</v>
      </c>
      <c r="B364" s="5" t="s">
        <v>1445</v>
      </c>
      <c r="C364" s="6"/>
      <c r="D364" s="6" t="s">
        <v>638</v>
      </c>
      <c r="E364" s="7" t="s">
        <v>614</v>
      </c>
      <c r="G364" s="24">
        <f t="shared" si="259"/>
        <v>0</v>
      </c>
      <c r="H364" s="24">
        <f t="shared" si="260"/>
        <v>0</v>
      </c>
      <c r="I364" s="24">
        <f t="shared" si="261"/>
        <v>0</v>
      </c>
      <c r="J364" s="24">
        <f t="shared" si="262"/>
        <v>0</v>
      </c>
      <c r="P364" s="24">
        <f t="shared" si="263"/>
        <v>0</v>
      </c>
      <c r="Q364" s="24">
        <f t="shared" si="264"/>
        <v>0</v>
      </c>
      <c r="R364" s="24">
        <f t="shared" si="265"/>
        <v>0</v>
      </c>
      <c r="S364" s="24">
        <f t="shared" si="266"/>
        <v>0</v>
      </c>
      <c r="T364" s="24">
        <f t="shared" si="267"/>
        <v>0</v>
      </c>
      <c r="U364" s="24">
        <f t="shared" si="268"/>
        <v>0</v>
      </c>
      <c r="W364" s="40">
        <f t="shared" si="269"/>
        <v>0</v>
      </c>
      <c r="X364" s="40">
        <f t="shared" si="270"/>
        <v>0</v>
      </c>
      <c r="Y364" s="40">
        <f t="shared" si="271"/>
        <v>0</v>
      </c>
      <c r="Z364" s="40">
        <f t="shared" si="272"/>
        <v>0</v>
      </c>
      <c r="AA364" s="40">
        <f t="shared" si="273"/>
        <v>0</v>
      </c>
      <c r="AB364" s="40">
        <f t="shared" si="274"/>
        <v>0</v>
      </c>
      <c r="AD364" s="24">
        <f t="shared" si="275"/>
        <v>0</v>
      </c>
      <c r="AE364" s="24">
        <f t="shared" si="276"/>
        <v>0</v>
      </c>
      <c r="AF364" s="24">
        <f t="shared" si="277"/>
        <v>0</v>
      </c>
      <c r="AG364" s="24">
        <f t="shared" si="278"/>
        <v>0</v>
      </c>
      <c r="AI364" s="24">
        <f t="shared" si="279"/>
        <v>0</v>
      </c>
      <c r="AJ364" s="24">
        <f t="shared" si="279"/>
        <v>0</v>
      </c>
      <c r="AK364" s="24">
        <f t="shared" si="252"/>
        <v>0</v>
      </c>
      <c r="AL364" s="24">
        <f t="shared" si="280"/>
        <v>0</v>
      </c>
      <c r="AN364" s="24">
        <f t="shared" si="281"/>
        <v>0</v>
      </c>
      <c r="AO364" s="24">
        <f t="shared" si="282"/>
        <v>0</v>
      </c>
      <c r="AP364" s="24">
        <f t="shared" si="283"/>
        <v>0</v>
      </c>
      <c r="AQ364" s="24">
        <f t="shared" si="283"/>
        <v>0</v>
      </c>
      <c r="AR364" s="24">
        <f t="shared" si="283"/>
        <v>0</v>
      </c>
      <c r="AS364" s="24">
        <f t="shared" si="253"/>
        <v>0</v>
      </c>
      <c r="AT364" s="24">
        <f t="shared" si="253"/>
        <v>0</v>
      </c>
      <c r="AU364" s="24">
        <f t="shared" si="253"/>
        <v>0</v>
      </c>
      <c r="AW364" s="24">
        <f t="shared" si="284"/>
        <v>0</v>
      </c>
      <c r="AX364" s="24">
        <f t="shared" si="284"/>
        <v>0</v>
      </c>
      <c r="AY364" s="24">
        <f t="shared" si="284"/>
        <v>0</v>
      </c>
      <c r="AZ364" s="24">
        <f t="shared" si="254"/>
        <v>0</v>
      </c>
      <c r="BB364" s="40">
        <f t="shared" si="285"/>
        <v>0</v>
      </c>
      <c r="BC364" s="40">
        <f t="shared" si="286"/>
        <v>0</v>
      </c>
      <c r="BD364" s="40">
        <f t="shared" si="287"/>
        <v>0</v>
      </c>
      <c r="BF364" s="24">
        <f t="shared" si="288"/>
        <v>0</v>
      </c>
      <c r="BG364" s="24">
        <f t="shared" si="288"/>
        <v>0</v>
      </c>
      <c r="BH364" s="24">
        <f t="shared" si="288"/>
        <v>0</v>
      </c>
      <c r="BI364" s="24">
        <f t="shared" si="255"/>
        <v>0</v>
      </c>
      <c r="BJ364" s="24">
        <f t="shared" si="255"/>
        <v>0</v>
      </c>
      <c r="BM364" s="24">
        <f t="shared" si="289"/>
        <v>0</v>
      </c>
      <c r="BN364" s="24">
        <f t="shared" si="289"/>
        <v>0</v>
      </c>
      <c r="BO364" s="24">
        <f t="shared" si="289"/>
        <v>0</v>
      </c>
      <c r="BQ364" s="24">
        <f t="shared" si="290"/>
        <v>0</v>
      </c>
      <c r="BR364" s="24">
        <f t="shared" si="290"/>
        <v>0</v>
      </c>
      <c r="BS364" s="24">
        <f t="shared" si="290"/>
        <v>0</v>
      </c>
      <c r="BT364" s="24">
        <f t="shared" si="256"/>
        <v>0</v>
      </c>
      <c r="BV364" s="24">
        <f t="shared" si="291"/>
        <v>0</v>
      </c>
      <c r="BX364" s="24">
        <f t="shared" si="292"/>
        <v>0</v>
      </c>
      <c r="BY364" s="24">
        <f t="shared" si="293"/>
        <v>0</v>
      </c>
      <c r="CA364" s="24">
        <f t="shared" si="294"/>
        <v>0</v>
      </c>
      <c r="CB364" s="24">
        <f t="shared" si="294"/>
        <v>0</v>
      </c>
      <c r="CC364" s="24">
        <f t="shared" si="294"/>
        <v>0</v>
      </c>
      <c r="CE364" s="24">
        <f t="shared" si="295"/>
        <v>0</v>
      </c>
      <c r="CF364" s="24">
        <f t="shared" si="295"/>
        <v>0</v>
      </c>
      <c r="CI364" s="24">
        <f t="shared" si="296"/>
        <v>0</v>
      </c>
      <c r="CJ364" s="24">
        <f t="shared" si="297"/>
        <v>0</v>
      </c>
      <c r="CK364" s="24">
        <f t="shared" si="298"/>
        <v>0</v>
      </c>
      <c r="CM364" s="24">
        <f t="shared" si="299"/>
        <v>0</v>
      </c>
      <c r="CN364" s="24">
        <f t="shared" si="299"/>
        <v>0</v>
      </c>
      <c r="CP364" s="24">
        <f t="shared" si="300"/>
        <v>0</v>
      </c>
      <c r="CR364" s="24">
        <f t="shared" si="301"/>
        <v>0</v>
      </c>
      <c r="CS364" s="24">
        <f t="shared" si="301"/>
        <v>0</v>
      </c>
      <c r="CT364" s="24">
        <f t="shared" si="301"/>
        <v>0</v>
      </c>
      <c r="CU364" s="24">
        <f t="shared" si="257"/>
        <v>0</v>
      </c>
      <c r="CW364" s="24">
        <f t="shared" si="302"/>
        <v>0</v>
      </c>
      <c r="CX364" s="24">
        <f t="shared" si="302"/>
        <v>0</v>
      </c>
      <c r="CY364" s="24">
        <f t="shared" si="302"/>
        <v>0</v>
      </c>
      <c r="CZ364" s="24">
        <f t="shared" si="258"/>
        <v>0</v>
      </c>
      <c r="DA364" s="24">
        <f t="shared" si="258"/>
        <v>0</v>
      </c>
      <c r="DB364" s="24">
        <f t="shared" si="258"/>
        <v>0</v>
      </c>
      <c r="DD364" s="24">
        <f t="shared" si="303"/>
        <v>0</v>
      </c>
    </row>
    <row r="365" spans="1:108" ht="57.6" x14ac:dyDescent="0.3">
      <c r="A365" s="5" t="s">
        <v>664</v>
      </c>
      <c r="B365" s="5" t="s">
        <v>1446</v>
      </c>
      <c r="C365" s="6"/>
      <c r="D365" s="6" t="s">
        <v>638</v>
      </c>
      <c r="E365" s="7" t="s">
        <v>614</v>
      </c>
      <c r="G365" s="24">
        <f t="shared" si="259"/>
        <v>0</v>
      </c>
      <c r="H365" s="24">
        <f t="shared" si="260"/>
        <v>0</v>
      </c>
      <c r="I365" s="24">
        <f t="shared" si="261"/>
        <v>0</v>
      </c>
      <c r="J365" s="24">
        <f t="shared" si="262"/>
        <v>0</v>
      </c>
      <c r="P365" s="24">
        <f t="shared" si="263"/>
        <v>0</v>
      </c>
      <c r="Q365" s="24">
        <f t="shared" si="264"/>
        <v>0</v>
      </c>
      <c r="R365" s="24">
        <f t="shared" si="265"/>
        <v>0</v>
      </c>
      <c r="S365" s="24">
        <f t="shared" si="266"/>
        <v>0</v>
      </c>
      <c r="T365" s="24">
        <f t="shared" si="267"/>
        <v>0</v>
      </c>
      <c r="U365" s="24">
        <f t="shared" si="268"/>
        <v>0</v>
      </c>
      <c r="W365" s="40">
        <f t="shared" si="269"/>
        <v>0</v>
      </c>
      <c r="X365" s="40">
        <f t="shared" si="270"/>
        <v>0</v>
      </c>
      <c r="Y365" s="40">
        <f t="shared" si="271"/>
        <v>0</v>
      </c>
      <c r="Z365" s="40">
        <f t="shared" si="272"/>
        <v>0</v>
      </c>
      <c r="AA365" s="40">
        <f t="shared" si="273"/>
        <v>0</v>
      </c>
      <c r="AB365" s="40">
        <f t="shared" si="274"/>
        <v>0</v>
      </c>
      <c r="AD365" s="24">
        <f t="shared" si="275"/>
        <v>0</v>
      </c>
      <c r="AE365" s="24">
        <f t="shared" si="276"/>
        <v>0</v>
      </c>
      <c r="AF365" s="24">
        <f t="shared" si="277"/>
        <v>0</v>
      </c>
      <c r="AG365" s="24">
        <f t="shared" si="278"/>
        <v>0</v>
      </c>
      <c r="AI365" s="24">
        <f t="shared" si="279"/>
        <v>0</v>
      </c>
      <c r="AJ365" s="24">
        <f t="shared" si="279"/>
        <v>0</v>
      </c>
      <c r="AK365" s="24">
        <f t="shared" si="252"/>
        <v>0</v>
      </c>
      <c r="AL365" s="24">
        <f t="shared" si="280"/>
        <v>0</v>
      </c>
      <c r="AN365" s="24">
        <f t="shared" si="281"/>
        <v>0</v>
      </c>
      <c r="AO365" s="24">
        <f t="shared" si="282"/>
        <v>0</v>
      </c>
      <c r="AP365" s="24">
        <f t="shared" si="283"/>
        <v>0</v>
      </c>
      <c r="AQ365" s="24">
        <f t="shared" si="283"/>
        <v>0</v>
      </c>
      <c r="AR365" s="24">
        <f t="shared" si="283"/>
        <v>0</v>
      </c>
      <c r="AS365" s="24">
        <f t="shared" si="253"/>
        <v>0</v>
      </c>
      <c r="AT365" s="24">
        <f t="shared" si="253"/>
        <v>0</v>
      </c>
      <c r="AU365" s="24">
        <f t="shared" si="253"/>
        <v>0</v>
      </c>
      <c r="AW365" s="24">
        <f t="shared" si="284"/>
        <v>0</v>
      </c>
      <c r="AX365" s="24">
        <f t="shared" si="284"/>
        <v>0</v>
      </c>
      <c r="AY365" s="24">
        <f t="shared" si="284"/>
        <v>0</v>
      </c>
      <c r="AZ365" s="24">
        <f t="shared" si="254"/>
        <v>0</v>
      </c>
      <c r="BB365" s="40">
        <f t="shared" si="285"/>
        <v>0</v>
      </c>
      <c r="BC365" s="40">
        <f t="shared" si="286"/>
        <v>0</v>
      </c>
      <c r="BD365" s="40">
        <f t="shared" si="287"/>
        <v>0</v>
      </c>
      <c r="BF365" s="24">
        <f t="shared" si="288"/>
        <v>0</v>
      </c>
      <c r="BG365" s="24">
        <f t="shared" si="288"/>
        <v>0</v>
      </c>
      <c r="BH365" s="24">
        <f t="shared" si="288"/>
        <v>0</v>
      </c>
      <c r="BI365" s="24">
        <f t="shared" si="255"/>
        <v>0</v>
      </c>
      <c r="BJ365" s="24">
        <f t="shared" si="255"/>
        <v>0</v>
      </c>
      <c r="BM365" s="24">
        <f t="shared" si="289"/>
        <v>0</v>
      </c>
      <c r="BN365" s="24">
        <f t="shared" si="289"/>
        <v>0</v>
      </c>
      <c r="BO365" s="24">
        <f t="shared" si="289"/>
        <v>0</v>
      </c>
      <c r="BQ365" s="24">
        <f t="shared" si="290"/>
        <v>0</v>
      </c>
      <c r="BR365" s="24">
        <f t="shared" si="290"/>
        <v>0</v>
      </c>
      <c r="BS365" s="24">
        <f t="shared" si="290"/>
        <v>0</v>
      </c>
      <c r="BT365" s="24">
        <f t="shared" si="256"/>
        <v>0</v>
      </c>
      <c r="BV365" s="24">
        <f t="shared" si="291"/>
        <v>0</v>
      </c>
      <c r="BX365" s="24">
        <f t="shared" si="292"/>
        <v>0</v>
      </c>
      <c r="BY365" s="24">
        <f t="shared" si="293"/>
        <v>0</v>
      </c>
      <c r="CA365" s="24">
        <f t="shared" si="294"/>
        <v>0</v>
      </c>
      <c r="CB365" s="24">
        <f t="shared" si="294"/>
        <v>0</v>
      </c>
      <c r="CC365" s="24">
        <f t="shared" si="294"/>
        <v>0</v>
      </c>
      <c r="CE365" s="24">
        <f t="shared" si="295"/>
        <v>0</v>
      </c>
      <c r="CF365" s="24">
        <f t="shared" si="295"/>
        <v>0</v>
      </c>
      <c r="CI365" s="24">
        <f t="shared" si="296"/>
        <v>0</v>
      </c>
      <c r="CJ365" s="24">
        <f t="shared" si="297"/>
        <v>0</v>
      </c>
      <c r="CK365" s="24">
        <f t="shared" si="298"/>
        <v>0</v>
      </c>
      <c r="CM365" s="24">
        <f t="shared" si="299"/>
        <v>0</v>
      </c>
      <c r="CN365" s="24">
        <f t="shared" si="299"/>
        <v>0</v>
      </c>
      <c r="CP365" s="24">
        <f t="shared" si="300"/>
        <v>0</v>
      </c>
      <c r="CR365" s="24">
        <f t="shared" si="301"/>
        <v>0</v>
      </c>
      <c r="CS365" s="24">
        <f t="shared" si="301"/>
        <v>0</v>
      </c>
      <c r="CT365" s="24">
        <f t="shared" si="301"/>
        <v>0</v>
      </c>
      <c r="CU365" s="24">
        <f t="shared" si="257"/>
        <v>0</v>
      </c>
      <c r="CW365" s="24">
        <f t="shared" si="302"/>
        <v>0</v>
      </c>
      <c r="CX365" s="24">
        <f t="shared" si="302"/>
        <v>0</v>
      </c>
      <c r="CY365" s="24">
        <f t="shared" si="302"/>
        <v>0</v>
      </c>
      <c r="CZ365" s="24">
        <f t="shared" si="258"/>
        <v>0</v>
      </c>
      <c r="DA365" s="24">
        <f t="shared" si="258"/>
        <v>0</v>
      </c>
      <c r="DB365" s="24">
        <f t="shared" si="258"/>
        <v>0</v>
      </c>
      <c r="DD365" s="24">
        <f t="shared" si="303"/>
        <v>0</v>
      </c>
    </row>
    <row r="366" spans="1:108" ht="28.8" x14ac:dyDescent="0.3">
      <c r="A366" s="5" t="s">
        <v>665</v>
      </c>
      <c r="B366" s="5" t="s">
        <v>1447</v>
      </c>
      <c r="C366" s="6"/>
      <c r="D366" s="6" t="s">
        <v>638</v>
      </c>
      <c r="E366" s="7" t="s">
        <v>614</v>
      </c>
      <c r="G366" s="24">
        <f t="shared" si="259"/>
        <v>0</v>
      </c>
      <c r="H366" s="24">
        <f t="shared" si="260"/>
        <v>0</v>
      </c>
      <c r="I366" s="24">
        <f t="shared" si="261"/>
        <v>0</v>
      </c>
      <c r="J366" s="24">
        <f t="shared" si="262"/>
        <v>0</v>
      </c>
      <c r="P366" s="24">
        <f t="shared" si="263"/>
        <v>0</v>
      </c>
      <c r="Q366" s="24">
        <f t="shared" si="264"/>
        <v>0</v>
      </c>
      <c r="R366" s="24">
        <f t="shared" si="265"/>
        <v>0</v>
      </c>
      <c r="S366" s="24">
        <f t="shared" si="266"/>
        <v>0</v>
      </c>
      <c r="T366" s="24">
        <f t="shared" si="267"/>
        <v>0</v>
      </c>
      <c r="U366" s="24">
        <f t="shared" si="268"/>
        <v>0</v>
      </c>
      <c r="W366" s="40">
        <f t="shared" si="269"/>
        <v>0</v>
      </c>
      <c r="X366" s="40">
        <f t="shared" si="270"/>
        <v>0</v>
      </c>
      <c r="Y366" s="40">
        <f t="shared" si="271"/>
        <v>0</v>
      </c>
      <c r="Z366" s="40">
        <f t="shared" si="272"/>
        <v>0</v>
      </c>
      <c r="AA366" s="40">
        <f t="shared" si="273"/>
        <v>0</v>
      </c>
      <c r="AB366" s="40">
        <f t="shared" si="274"/>
        <v>0</v>
      </c>
      <c r="AD366" s="24">
        <f t="shared" si="275"/>
        <v>0</v>
      </c>
      <c r="AE366" s="24">
        <f t="shared" si="276"/>
        <v>0</v>
      </c>
      <c r="AF366" s="24">
        <f t="shared" si="277"/>
        <v>0</v>
      </c>
      <c r="AG366" s="24">
        <f t="shared" si="278"/>
        <v>0</v>
      </c>
      <c r="AI366" s="24">
        <f t="shared" si="279"/>
        <v>0</v>
      </c>
      <c r="AJ366" s="24">
        <f t="shared" si="279"/>
        <v>0</v>
      </c>
      <c r="AK366" s="24">
        <f t="shared" si="252"/>
        <v>0</v>
      </c>
      <c r="AL366" s="24">
        <f t="shared" si="280"/>
        <v>0</v>
      </c>
      <c r="AN366" s="24">
        <f t="shared" si="281"/>
        <v>0</v>
      </c>
      <c r="AO366" s="24">
        <f t="shared" si="282"/>
        <v>0</v>
      </c>
      <c r="AP366" s="24">
        <f t="shared" si="283"/>
        <v>0</v>
      </c>
      <c r="AQ366" s="24">
        <f t="shared" si="283"/>
        <v>0</v>
      </c>
      <c r="AR366" s="24">
        <f t="shared" si="283"/>
        <v>0</v>
      </c>
      <c r="AS366" s="24">
        <f t="shared" si="253"/>
        <v>0</v>
      </c>
      <c r="AT366" s="24">
        <f t="shared" si="253"/>
        <v>0</v>
      </c>
      <c r="AU366" s="24">
        <f t="shared" si="253"/>
        <v>0</v>
      </c>
      <c r="AW366" s="24">
        <f t="shared" si="284"/>
        <v>0</v>
      </c>
      <c r="AX366" s="24">
        <f t="shared" si="284"/>
        <v>0</v>
      </c>
      <c r="AY366" s="24">
        <f t="shared" si="284"/>
        <v>0</v>
      </c>
      <c r="AZ366" s="24">
        <f t="shared" si="254"/>
        <v>0</v>
      </c>
      <c r="BB366" s="40">
        <f t="shared" si="285"/>
        <v>0</v>
      </c>
      <c r="BC366" s="40">
        <f t="shared" si="286"/>
        <v>0</v>
      </c>
      <c r="BD366" s="40">
        <f t="shared" si="287"/>
        <v>0</v>
      </c>
      <c r="BF366" s="24">
        <f t="shared" si="288"/>
        <v>0</v>
      </c>
      <c r="BG366" s="24">
        <f t="shared" si="288"/>
        <v>0</v>
      </c>
      <c r="BH366" s="24">
        <f t="shared" si="288"/>
        <v>0</v>
      </c>
      <c r="BI366" s="24">
        <f t="shared" si="255"/>
        <v>0</v>
      </c>
      <c r="BJ366" s="24">
        <f t="shared" si="255"/>
        <v>0</v>
      </c>
      <c r="BM366" s="24">
        <f t="shared" si="289"/>
        <v>0</v>
      </c>
      <c r="BN366" s="24">
        <f t="shared" si="289"/>
        <v>0</v>
      </c>
      <c r="BO366" s="24">
        <f t="shared" si="289"/>
        <v>0</v>
      </c>
      <c r="BQ366" s="24">
        <f t="shared" si="290"/>
        <v>0</v>
      </c>
      <c r="BR366" s="24">
        <f t="shared" si="290"/>
        <v>0</v>
      </c>
      <c r="BS366" s="24">
        <f t="shared" si="290"/>
        <v>0</v>
      </c>
      <c r="BT366" s="24">
        <f t="shared" si="256"/>
        <v>0</v>
      </c>
      <c r="BV366" s="24">
        <f t="shared" si="291"/>
        <v>0</v>
      </c>
      <c r="BX366" s="24">
        <f t="shared" si="292"/>
        <v>0</v>
      </c>
      <c r="BY366" s="24">
        <f t="shared" si="293"/>
        <v>0</v>
      </c>
      <c r="CA366" s="24">
        <f t="shared" si="294"/>
        <v>0</v>
      </c>
      <c r="CB366" s="24">
        <f t="shared" si="294"/>
        <v>0</v>
      </c>
      <c r="CC366" s="24">
        <f t="shared" si="294"/>
        <v>0</v>
      </c>
      <c r="CE366" s="24">
        <f t="shared" si="295"/>
        <v>0</v>
      </c>
      <c r="CF366" s="24">
        <f t="shared" si="295"/>
        <v>0</v>
      </c>
      <c r="CI366" s="24">
        <f t="shared" si="296"/>
        <v>0</v>
      </c>
      <c r="CJ366" s="24">
        <f t="shared" si="297"/>
        <v>0</v>
      </c>
      <c r="CK366" s="24">
        <f t="shared" si="298"/>
        <v>0</v>
      </c>
      <c r="CM366" s="24">
        <f t="shared" si="299"/>
        <v>0</v>
      </c>
      <c r="CN366" s="24">
        <f t="shared" si="299"/>
        <v>0</v>
      </c>
      <c r="CP366" s="24">
        <f t="shared" si="300"/>
        <v>0</v>
      </c>
      <c r="CR366" s="24">
        <f t="shared" si="301"/>
        <v>0</v>
      </c>
      <c r="CS366" s="24">
        <f t="shared" si="301"/>
        <v>0</v>
      </c>
      <c r="CT366" s="24">
        <f t="shared" si="301"/>
        <v>0</v>
      </c>
      <c r="CU366" s="24">
        <f t="shared" si="257"/>
        <v>0</v>
      </c>
      <c r="CW366" s="24">
        <f t="shared" si="302"/>
        <v>0</v>
      </c>
      <c r="CX366" s="24">
        <f t="shared" si="302"/>
        <v>0</v>
      </c>
      <c r="CY366" s="24">
        <f t="shared" si="302"/>
        <v>0</v>
      </c>
      <c r="CZ366" s="24">
        <f t="shared" si="258"/>
        <v>0</v>
      </c>
      <c r="DA366" s="24">
        <f t="shared" si="258"/>
        <v>0</v>
      </c>
      <c r="DB366" s="24">
        <f t="shared" si="258"/>
        <v>0</v>
      </c>
      <c r="DD366" s="24">
        <f t="shared" si="303"/>
        <v>0</v>
      </c>
    </row>
    <row r="367" spans="1:108" ht="72" x14ac:dyDescent="0.3">
      <c r="A367" s="5" t="s">
        <v>666</v>
      </c>
      <c r="B367" s="5" t="s">
        <v>948</v>
      </c>
      <c r="C367" s="6"/>
      <c r="D367" s="6" t="s">
        <v>638</v>
      </c>
      <c r="E367" s="7" t="s">
        <v>614</v>
      </c>
      <c r="G367" s="24">
        <f t="shared" si="259"/>
        <v>0</v>
      </c>
      <c r="H367" s="24">
        <f t="shared" si="260"/>
        <v>0</v>
      </c>
      <c r="I367" s="24">
        <f t="shared" si="261"/>
        <v>0</v>
      </c>
      <c r="J367" s="24">
        <f t="shared" si="262"/>
        <v>0</v>
      </c>
      <c r="P367" s="24">
        <f t="shared" si="263"/>
        <v>0</v>
      </c>
      <c r="Q367" s="24">
        <f t="shared" si="264"/>
        <v>0</v>
      </c>
      <c r="R367" s="24">
        <f t="shared" si="265"/>
        <v>0</v>
      </c>
      <c r="S367" s="24">
        <f t="shared" si="266"/>
        <v>0</v>
      </c>
      <c r="T367" s="24">
        <f t="shared" si="267"/>
        <v>0</v>
      </c>
      <c r="U367" s="24">
        <f t="shared" si="268"/>
        <v>0</v>
      </c>
      <c r="W367" s="40">
        <f t="shared" si="269"/>
        <v>0</v>
      </c>
      <c r="X367" s="40">
        <f t="shared" si="270"/>
        <v>0</v>
      </c>
      <c r="Y367" s="40">
        <f t="shared" si="271"/>
        <v>0</v>
      </c>
      <c r="Z367" s="40">
        <f t="shared" si="272"/>
        <v>0</v>
      </c>
      <c r="AA367" s="40">
        <f t="shared" si="273"/>
        <v>0</v>
      </c>
      <c r="AB367" s="40">
        <f t="shared" si="274"/>
        <v>0</v>
      </c>
      <c r="AD367" s="24">
        <f t="shared" si="275"/>
        <v>0</v>
      </c>
      <c r="AE367" s="24">
        <f t="shared" si="276"/>
        <v>0</v>
      </c>
      <c r="AF367" s="24">
        <f t="shared" si="277"/>
        <v>0</v>
      </c>
      <c r="AG367" s="24">
        <f t="shared" si="278"/>
        <v>0</v>
      </c>
      <c r="AI367" s="24">
        <f t="shared" si="279"/>
        <v>0</v>
      </c>
      <c r="AJ367" s="24">
        <f t="shared" si="279"/>
        <v>0</v>
      </c>
      <c r="AK367" s="24">
        <f t="shared" si="252"/>
        <v>0</v>
      </c>
      <c r="AL367" s="24">
        <f t="shared" si="280"/>
        <v>0</v>
      </c>
      <c r="AN367" s="24">
        <f t="shared" si="281"/>
        <v>0</v>
      </c>
      <c r="AO367" s="24">
        <f t="shared" si="282"/>
        <v>0</v>
      </c>
      <c r="AP367" s="24">
        <f t="shared" si="283"/>
        <v>0</v>
      </c>
      <c r="AQ367" s="24">
        <f t="shared" si="283"/>
        <v>0</v>
      </c>
      <c r="AR367" s="24">
        <f t="shared" si="283"/>
        <v>0</v>
      </c>
      <c r="AS367" s="24">
        <f t="shared" si="253"/>
        <v>0</v>
      </c>
      <c r="AT367" s="24">
        <f t="shared" si="253"/>
        <v>0</v>
      </c>
      <c r="AU367" s="24">
        <f t="shared" si="253"/>
        <v>0</v>
      </c>
      <c r="AW367" s="24">
        <f t="shared" si="284"/>
        <v>0</v>
      </c>
      <c r="AX367" s="24">
        <f t="shared" si="284"/>
        <v>0</v>
      </c>
      <c r="AY367" s="24">
        <f t="shared" si="284"/>
        <v>0</v>
      </c>
      <c r="AZ367" s="24">
        <f t="shared" si="254"/>
        <v>0</v>
      </c>
      <c r="BB367" s="40">
        <f t="shared" si="285"/>
        <v>0</v>
      </c>
      <c r="BC367" s="40">
        <f t="shared" si="286"/>
        <v>0</v>
      </c>
      <c r="BD367" s="40">
        <f t="shared" si="287"/>
        <v>0</v>
      </c>
      <c r="BF367" s="24">
        <f t="shared" si="288"/>
        <v>0</v>
      </c>
      <c r="BG367" s="24">
        <f t="shared" si="288"/>
        <v>0</v>
      </c>
      <c r="BH367" s="24">
        <f t="shared" si="288"/>
        <v>0</v>
      </c>
      <c r="BI367" s="24">
        <f t="shared" si="255"/>
        <v>0</v>
      </c>
      <c r="BJ367" s="24">
        <f t="shared" si="255"/>
        <v>0</v>
      </c>
      <c r="BM367" s="24">
        <f t="shared" si="289"/>
        <v>0</v>
      </c>
      <c r="BN367" s="24">
        <f t="shared" si="289"/>
        <v>0</v>
      </c>
      <c r="BO367" s="24">
        <f t="shared" si="289"/>
        <v>0</v>
      </c>
      <c r="BQ367" s="24">
        <f t="shared" si="290"/>
        <v>0</v>
      </c>
      <c r="BR367" s="24">
        <f t="shared" si="290"/>
        <v>0</v>
      </c>
      <c r="BS367" s="24">
        <f t="shared" si="290"/>
        <v>0</v>
      </c>
      <c r="BT367" s="24">
        <f t="shared" si="256"/>
        <v>0</v>
      </c>
      <c r="BV367" s="24">
        <f t="shared" si="291"/>
        <v>0</v>
      </c>
      <c r="BX367" s="24">
        <f t="shared" si="292"/>
        <v>0</v>
      </c>
      <c r="BY367" s="24">
        <f t="shared" si="293"/>
        <v>0</v>
      </c>
      <c r="CA367" s="24">
        <f t="shared" si="294"/>
        <v>0</v>
      </c>
      <c r="CB367" s="24">
        <f t="shared" si="294"/>
        <v>0</v>
      </c>
      <c r="CC367" s="24">
        <f t="shared" si="294"/>
        <v>0</v>
      </c>
      <c r="CE367" s="24">
        <f t="shared" si="295"/>
        <v>0</v>
      </c>
      <c r="CF367" s="24">
        <f t="shared" si="295"/>
        <v>0</v>
      </c>
      <c r="CI367" s="24">
        <f t="shared" si="296"/>
        <v>0</v>
      </c>
      <c r="CJ367" s="24">
        <f t="shared" si="297"/>
        <v>0</v>
      </c>
      <c r="CK367" s="24">
        <f t="shared" si="298"/>
        <v>0</v>
      </c>
      <c r="CM367" s="24">
        <f t="shared" si="299"/>
        <v>0</v>
      </c>
      <c r="CN367" s="24">
        <f t="shared" si="299"/>
        <v>0</v>
      </c>
      <c r="CP367" s="24">
        <f t="shared" si="300"/>
        <v>0</v>
      </c>
      <c r="CR367" s="24">
        <f t="shared" si="301"/>
        <v>0</v>
      </c>
      <c r="CS367" s="24">
        <f t="shared" si="301"/>
        <v>0</v>
      </c>
      <c r="CT367" s="24">
        <f t="shared" si="301"/>
        <v>0</v>
      </c>
      <c r="CU367" s="24">
        <f t="shared" si="257"/>
        <v>0</v>
      </c>
      <c r="CW367" s="24">
        <f t="shared" si="302"/>
        <v>0</v>
      </c>
      <c r="CX367" s="24">
        <f t="shared" si="302"/>
        <v>0</v>
      </c>
      <c r="CY367" s="24">
        <f t="shared" si="302"/>
        <v>0</v>
      </c>
      <c r="CZ367" s="24">
        <f t="shared" si="258"/>
        <v>0</v>
      </c>
      <c r="DA367" s="24">
        <f t="shared" si="258"/>
        <v>0</v>
      </c>
      <c r="DB367" s="24">
        <f t="shared" si="258"/>
        <v>0</v>
      </c>
      <c r="DD367" s="24">
        <f t="shared" si="303"/>
        <v>0</v>
      </c>
    </row>
    <row r="368" spans="1:108" ht="43.2" x14ac:dyDescent="0.3">
      <c r="A368" s="5" t="s">
        <v>667</v>
      </c>
      <c r="B368" s="5" t="s">
        <v>1448</v>
      </c>
      <c r="C368" s="6"/>
      <c r="D368" s="6" t="s">
        <v>638</v>
      </c>
      <c r="E368" s="7" t="s">
        <v>614</v>
      </c>
      <c r="G368" s="24">
        <f t="shared" si="259"/>
        <v>0</v>
      </c>
      <c r="H368" s="24">
        <f t="shared" si="260"/>
        <v>0</v>
      </c>
      <c r="I368" s="24">
        <f t="shared" si="261"/>
        <v>0</v>
      </c>
      <c r="J368" s="24">
        <f t="shared" si="262"/>
        <v>0</v>
      </c>
      <c r="P368" s="24">
        <f t="shared" si="263"/>
        <v>0</v>
      </c>
      <c r="Q368" s="24">
        <f t="shared" si="264"/>
        <v>0</v>
      </c>
      <c r="R368" s="24">
        <f t="shared" si="265"/>
        <v>0</v>
      </c>
      <c r="S368" s="24">
        <f t="shared" si="266"/>
        <v>0</v>
      </c>
      <c r="T368" s="24">
        <f t="shared" si="267"/>
        <v>0</v>
      </c>
      <c r="U368" s="24">
        <f t="shared" si="268"/>
        <v>0</v>
      </c>
      <c r="W368" s="40">
        <f t="shared" si="269"/>
        <v>0</v>
      </c>
      <c r="X368" s="40">
        <f t="shared" si="270"/>
        <v>0</v>
      </c>
      <c r="Y368" s="40">
        <f t="shared" si="271"/>
        <v>0</v>
      </c>
      <c r="Z368" s="40">
        <f t="shared" si="272"/>
        <v>0</v>
      </c>
      <c r="AA368" s="40">
        <f t="shared" si="273"/>
        <v>0</v>
      </c>
      <c r="AB368" s="40">
        <f t="shared" si="274"/>
        <v>0</v>
      </c>
      <c r="AD368" s="24">
        <f t="shared" si="275"/>
        <v>0</v>
      </c>
      <c r="AE368" s="24">
        <f t="shared" si="276"/>
        <v>0</v>
      </c>
      <c r="AF368" s="24">
        <f t="shared" si="277"/>
        <v>0</v>
      </c>
      <c r="AG368" s="24">
        <f t="shared" si="278"/>
        <v>0</v>
      </c>
      <c r="AI368" s="24">
        <f t="shared" si="279"/>
        <v>0</v>
      </c>
      <c r="AJ368" s="24">
        <f t="shared" si="279"/>
        <v>0</v>
      </c>
      <c r="AK368" s="24">
        <f t="shared" si="252"/>
        <v>0</v>
      </c>
      <c r="AL368" s="24">
        <f t="shared" si="280"/>
        <v>0</v>
      </c>
      <c r="AN368" s="24">
        <f t="shared" si="281"/>
        <v>0</v>
      </c>
      <c r="AO368" s="24">
        <f t="shared" si="282"/>
        <v>0</v>
      </c>
      <c r="AP368" s="24">
        <f t="shared" si="283"/>
        <v>0</v>
      </c>
      <c r="AQ368" s="24">
        <f t="shared" si="283"/>
        <v>0</v>
      </c>
      <c r="AR368" s="24">
        <f t="shared" si="283"/>
        <v>0</v>
      </c>
      <c r="AS368" s="24">
        <f t="shared" si="253"/>
        <v>0</v>
      </c>
      <c r="AT368" s="24">
        <f t="shared" si="253"/>
        <v>0</v>
      </c>
      <c r="AU368" s="24">
        <f t="shared" si="253"/>
        <v>0</v>
      </c>
      <c r="AW368" s="24">
        <f t="shared" si="284"/>
        <v>0</v>
      </c>
      <c r="AX368" s="24">
        <f t="shared" si="284"/>
        <v>0</v>
      </c>
      <c r="AY368" s="24">
        <f t="shared" si="284"/>
        <v>0</v>
      </c>
      <c r="AZ368" s="24">
        <f t="shared" si="254"/>
        <v>0</v>
      </c>
      <c r="BB368" s="40">
        <f t="shared" si="285"/>
        <v>0</v>
      </c>
      <c r="BC368" s="40">
        <f t="shared" si="286"/>
        <v>0</v>
      </c>
      <c r="BD368" s="40">
        <f t="shared" si="287"/>
        <v>0</v>
      </c>
      <c r="BF368" s="24">
        <f t="shared" si="288"/>
        <v>0</v>
      </c>
      <c r="BG368" s="24">
        <f t="shared" si="288"/>
        <v>0</v>
      </c>
      <c r="BH368" s="24">
        <f t="shared" si="288"/>
        <v>0</v>
      </c>
      <c r="BI368" s="24">
        <f t="shared" si="255"/>
        <v>0</v>
      </c>
      <c r="BJ368" s="24">
        <f t="shared" si="255"/>
        <v>0</v>
      </c>
      <c r="BM368" s="24">
        <f t="shared" si="289"/>
        <v>0</v>
      </c>
      <c r="BN368" s="24">
        <f t="shared" si="289"/>
        <v>0</v>
      </c>
      <c r="BO368" s="24">
        <f t="shared" si="289"/>
        <v>0</v>
      </c>
      <c r="BQ368" s="24">
        <f t="shared" si="290"/>
        <v>0</v>
      </c>
      <c r="BR368" s="24">
        <f t="shared" si="290"/>
        <v>0</v>
      </c>
      <c r="BS368" s="24">
        <f t="shared" si="290"/>
        <v>0</v>
      </c>
      <c r="BT368" s="24">
        <f t="shared" si="256"/>
        <v>0</v>
      </c>
      <c r="BV368" s="24">
        <f t="shared" si="291"/>
        <v>0</v>
      </c>
      <c r="BX368" s="24">
        <f t="shared" si="292"/>
        <v>0</v>
      </c>
      <c r="BY368" s="24">
        <f t="shared" si="293"/>
        <v>0</v>
      </c>
      <c r="CA368" s="24">
        <f t="shared" si="294"/>
        <v>0</v>
      </c>
      <c r="CB368" s="24">
        <f t="shared" si="294"/>
        <v>0</v>
      </c>
      <c r="CC368" s="24">
        <f t="shared" si="294"/>
        <v>0</v>
      </c>
      <c r="CE368" s="24">
        <f t="shared" si="295"/>
        <v>0</v>
      </c>
      <c r="CF368" s="24">
        <f t="shared" si="295"/>
        <v>0</v>
      </c>
      <c r="CI368" s="24">
        <f t="shared" si="296"/>
        <v>0</v>
      </c>
      <c r="CJ368" s="24">
        <f t="shared" si="297"/>
        <v>0</v>
      </c>
      <c r="CK368" s="24">
        <f t="shared" si="298"/>
        <v>0</v>
      </c>
      <c r="CM368" s="24">
        <f t="shared" si="299"/>
        <v>0</v>
      </c>
      <c r="CN368" s="24">
        <f t="shared" si="299"/>
        <v>0</v>
      </c>
      <c r="CP368" s="24">
        <f t="shared" si="300"/>
        <v>0</v>
      </c>
      <c r="CR368" s="24">
        <f t="shared" si="301"/>
        <v>0</v>
      </c>
      <c r="CS368" s="24">
        <f t="shared" si="301"/>
        <v>0</v>
      </c>
      <c r="CT368" s="24">
        <f t="shared" si="301"/>
        <v>0</v>
      </c>
      <c r="CU368" s="24">
        <f t="shared" si="257"/>
        <v>0</v>
      </c>
      <c r="CW368" s="24">
        <f t="shared" si="302"/>
        <v>0</v>
      </c>
      <c r="CX368" s="24">
        <f t="shared" si="302"/>
        <v>0</v>
      </c>
      <c r="CY368" s="24">
        <f t="shared" si="302"/>
        <v>0</v>
      </c>
      <c r="CZ368" s="24">
        <f t="shared" si="258"/>
        <v>0</v>
      </c>
      <c r="DA368" s="24">
        <f t="shared" si="258"/>
        <v>0</v>
      </c>
      <c r="DB368" s="24">
        <f t="shared" si="258"/>
        <v>0</v>
      </c>
      <c r="DD368" s="24">
        <f t="shared" si="303"/>
        <v>0</v>
      </c>
    </row>
    <row r="369" spans="1:108" ht="43.2" x14ac:dyDescent="0.3">
      <c r="A369" s="5" t="s">
        <v>668</v>
      </c>
      <c r="B369" s="5" t="s">
        <v>949</v>
      </c>
      <c r="C369" s="6"/>
      <c r="D369" s="6" t="s">
        <v>638</v>
      </c>
      <c r="E369" s="7" t="s">
        <v>614</v>
      </c>
      <c r="G369" s="24">
        <f t="shared" si="259"/>
        <v>0</v>
      </c>
      <c r="H369" s="24">
        <f t="shared" si="260"/>
        <v>0</v>
      </c>
      <c r="I369" s="24">
        <f t="shared" si="261"/>
        <v>0</v>
      </c>
      <c r="J369" s="24">
        <f t="shared" si="262"/>
        <v>0</v>
      </c>
      <c r="P369" s="24">
        <f t="shared" si="263"/>
        <v>0</v>
      </c>
      <c r="Q369" s="24">
        <f t="shared" si="264"/>
        <v>0</v>
      </c>
      <c r="R369" s="24">
        <f t="shared" si="265"/>
        <v>0</v>
      </c>
      <c r="S369" s="24">
        <f t="shared" si="266"/>
        <v>0</v>
      </c>
      <c r="T369" s="24">
        <f t="shared" si="267"/>
        <v>0</v>
      </c>
      <c r="U369" s="24">
        <f t="shared" si="268"/>
        <v>0</v>
      </c>
      <c r="W369" s="40">
        <f t="shared" si="269"/>
        <v>0</v>
      </c>
      <c r="X369" s="40">
        <f t="shared" si="270"/>
        <v>0</v>
      </c>
      <c r="Y369" s="40">
        <f t="shared" si="271"/>
        <v>0</v>
      </c>
      <c r="Z369" s="40">
        <f t="shared" si="272"/>
        <v>0</v>
      </c>
      <c r="AA369" s="40">
        <f t="shared" si="273"/>
        <v>0</v>
      </c>
      <c r="AB369" s="40">
        <f t="shared" si="274"/>
        <v>0</v>
      </c>
      <c r="AD369" s="24">
        <f t="shared" si="275"/>
        <v>0</v>
      </c>
      <c r="AE369" s="24">
        <f t="shared" si="276"/>
        <v>0</v>
      </c>
      <c r="AF369" s="24">
        <f t="shared" si="277"/>
        <v>0</v>
      </c>
      <c r="AG369" s="24">
        <f t="shared" si="278"/>
        <v>0</v>
      </c>
      <c r="AI369" s="24">
        <f t="shared" si="279"/>
        <v>0</v>
      </c>
      <c r="AJ369" s="24">
        <f t="shared" si="279"/>
        <v>0</v>
      </c>
      <c r="AK369" s="24">
        <f t="shared" si="252"/>
        <v>0</v>
      </c>
      <c r="AL369" s="24">
        <f t="shared" si="280"/>
        <v>0</v>
      </c>
      <c r="AN369" s="24">
        <f t="shared" si="281"/>
        <v>0</v>
      </c>
      <c r="AO369" s="24">
        <f t="shared" si="282"/>
        <v>0</v>
      </c>
      <c r="AP369" s="24">
        <f t="shared" si="283"/>
        <v>0</v>
      </c>
      <c r="AQ369" s="24">
        <f t="shared" si="283"/>
        <v>0</v>
      </c>
      <c r="AR369" s="24">
        <f t="shared" si="283"/>
        <v>0</v>
      </c>
      <c r="AS369" s="24">
        <f t="shared" si="253"/>
        <v>0</v>
      </c>
      <c r="AT369" s="24">
        <f t="shared" si="253"/>
        <v>0</v>
      </c>
      <c r="AU369" s="24">
        <f t="shared" si="253"/>
        <v>0</v>
      </c>
      <c r="AW369" s="24">
        <f t="shared" si="284"/>
        <v>0</v>
      </c>
      <c r="AX369" s="24">
        <f t="shared" si="284"/>
        <v>0</v>
      </c>
      <c r="AY369" s="24">
        <f t="shared" si="284"/>
        <v>0</v>
      </c>
      <c r="AZ369" s="24">
        <f t="shared" si="254"/>
        <v>0</v>
      </c>
      <c r="BB369" s="40">
        <f t="shared" si="285"/>
        <v>0</v>
      </c>
      <c r="BC369" s="40">
        <f t="shared" si="286"/>
        <v>0</v>
      </c>
      <c r="BD369" s="40">
        <f t="shared" si="287"/>
        <v>0</v>
      </c>
      <c r="BF369" s="24">
        <f t="shared" si="288"/>
        <v>0</v>
      </c>
      <c r="BG369" s="24">
        <f t="shared" si="288"/>
        <v>0</v>
      </c>
      <c r="BH369" s="24">
        <f t="shared" si="288"/>
        <v>0</v>
      </c>
      <c r="BI369" s="24">
        <f t="shared" si="255"/>
        <v>0</v>
      </c>
      <c r="BJ369" s="24">
        <f t="shared" si="255"/>
        <v>0</v>
      </c>
      <c r="BM369" s="24">
        <f t="shared" si="289"/>
        <v>0</v>
      </c>
      <c r="BN369" s="24">
        <f t="shared" si="289"/>
        <v>0</v>
      </c>
      <c r="BO369" s="24">
        <f t="shared" si="289"/>
        <v>0</v>
      </c>
      <c r="BQ369" s="24">
        <f t="shared" si="290"/>
        <v>0</v>
      </c>
      <c r="BR369" s="24">
        <f t="shared" si="290"/>
        <v>0</v>
      </c>
      <c r="BS369" s="24">
        <f t="shared" si="290"/>
        <v>0</v>
      </c>
      <c r="BT369" s="24">
        <f t="shared" si="256"/>
        <v>0</v>
      </c>
      <c r="BV369" s="24">
        <f t="shared" si="291"/>
        <v>0</v>
      </c>
      <c r="BX369" s="24">
        <f t="shared" si="292"/>
        <v>0</v>
      </c>
      <c r="BY369" s="24">
        <f t="shared" si="293"/>
        <v>0</v>
      </c>
      <c r="CA369" s="24">
        <f t="shared" si="294"/>
        <v>0</v>
      </c>
      <c r="CB369" s="24">
        <f t="shared" si="294"/>
        <v>0</v>
      </c>
      <c r="CC369" s="24">
        <f t="shared" si="294"/>
        <v>0</v>
      </c>
      <c r="CE369" s="24">
        <f t="shared" si="295"/>
        <v>0</v>
      </c>
      <c r="CF369" s="24">
        <f t="shared" si="295"/>
        <v>0</v>
      </c>
      <c r="CI369" s="24">
        <f t="shared" si="296"/>
        <v>0</v>
      </c>
      <c r="CJ369" s="24">
        <f t="shared" si="297"/>
        <v>0</v>
      </c>
      <c r="CK369" s="24">
        <f t="shared" si="298"/>
        <v>0</v>
      </c>
      <c r="CM369" s="24">
        <f t="shared" si="299"/>
        <v>0</v>
      </c>
      <c r="CN369" s="24">
        <f t="shared" si="299"/>
        <v>0</v>
      </c>
      <c r="CP369" s="24">
        <f t="shared" si="300"/>
        <v>0</v>
      </c>
      <c r="CR369" s="24">
        <f t="shared" si="301"/>
        <v>0</v>
      </c>
      <c r="CS369" s="24">
        <f t="shared" si="301"/>
        <v>0</v>
      </c>
      <c r="CT369" s="24">
        <f t="shared" si="301"/>
        <v>0</v>
      </c>
      <c r="CU369" s="24">
        <f t="shared" si="257"/>
        <v>0</v>
      </c>
      <c r="CW369" s="24">
        <f t="shared" si="302"/>
        <v>0</v>
      </c>
      <c r="CX369" s="24">
        <f t="shared" si="302"/>
        <v>0</v>
      </c>
      <c r="CY369" s="24">
        <f t="shared" si="302"/>
        <v>0</v>
      </c>
      <c r="CZ369" s="24">
        <f t="shared" si="258"/>
        <v>0</v>
      </c>
      <c r="DA369" s="24">
        <f t="shared" si="258"/>
        <v>0</v>
      </c>
      <c r="DB369" s="24">
        <f t="shared" si="258"/>
        <v>0</v>
      </c>
      <c r="DD369" s="24">
        <f t="shared" si="303"/>
        <v>0</v>
      </c>
    </row>
    <row r="370" spans="1:108" ht="28.8" x14ac:dyDescent="0.3">
      <c r="A370" s="5" t="s">
        <v>669</v>
      </c>
      <c r="B370" s="5" t="s">
        <v>1449</v>
      </c>
      <c r="C370" s="6"/>
      <c r="D370" s="6" t="s">
        <v>638</v>
      </c>
      <c r="E370" s="7" t="s">
        <v>614</v>
      </c>
      <c r="G370" s="24">
        <f t="shared" si="259"/>
        <v>0</v>
      </c>
      <c r="H370" s="24">
        <f t="shared" si="260"/>
        <v>0</v>
      </c>
      <c r="I370" s="24">
        <f t="shared" si="261"/>
        <v>0</v>
      </c>
      <c r="J370" s="24">
        <f t="shared" si="262"/>
        <v>0</v>
      </c>
      <c r="P370" s="24">
        <f t="shared" si="263"/>
        <v>0</v>
      </c>
      <c r="Q370" s="24">
        <f t="shared" si="264"/>
        <v>0</v>
      </c>
      <c r="R370" s="24">
        <f t="shared" si="265"/>
        <v>0</v>
      </c>
      <c r="S370" s="24">
        <f t="shared" si="266"/>
        <v>0</v>
      </c>
      <c r="T370" s="24">
        <f t="shared" si="267"/>
        <v>0</v>
      </c>
      <c r="U370" s="24">
        <f t="shared" si="268"/>
        <v>0</v>
      </c>
      <c r="W370" s="40">
        <f t="shared" si="269"/>
        <v>0</v>
      </c>
      <c r="X370" s="40">
        <f t="shared" si="270"/>
        <v>0</v>
      </c>
      <c r="Y370" s="40">
        <f t="shared" si="271"/>
        <v>0</v>
      </c>
      <c r="Z370" s="40">
        <f t="shared" si="272"/>
        <v>0</v>
      </c>
      <c r="AA370" s="40">
        <f t="shared" si="273"/>
        <v>0</v>
      </c>
      <c r="AB370" s="40">
        <f t="shared" si="274"/>
        <v>0</v>
      </c>
      <c r="AD370" s="24">
        <f t="shared" si="275"/>
        <v>0</v>
      </c>
      <c r="AE370" s="24">
        <f t="shared" si="276"/>
        <v>0</v>
      </c>
      <c r="AF370" s="24">
        <f t="shared" si="277"/>
        <v>0</v>
      </c>
      <c r="AG370" s="24">
        <f t="shared" si="278"/>
        <v>0</v>
      </c>
      <c r="AI370" s="24">
        <f t="shared" si="279"/>
        <v>0</v>
      </c>
      <c r="AJ370" s="24">
        <f t="shared" si="279"/>
        <v>0</v>
      </c>
      <c r="AK370" s="24">
        <f t="shared" si="252"/>
        <v>0</v>
      </c>
      <c r="AL370" s="24">
        <f t="shared" si="280"/>
        <v>0</v>
      </c>
      <c r="AN370" s="24">
        <f t="shared" si="281"/>
        <v>0</v>
      </c>
      <c r="AO370" s="24">
        <f t="shared" si="282"/>
        <v>0</v>
      </c>
      <c r="AP370" s="24">
        <f t="shared" si="283"/>
        <v>0</v>
      </c>
      <c r="AQ370" s="24">
        <f t="shared" si="283"/>
        <v>0</v>
      </c>
      <c r="AR370" s="24">
        <f t="shared" si="283"/>
        <v>0</v>
      </c>
      <c r="AS370" s="24">
        <f t="shared" si="253"/>
        <v>0</v>
      </c>
      <c r="AT370" s="24">
        <f t="shared" si="253"/>
        <v>0</v>
      </c>
      <c r="AU370" s="24">
        <f t="shared" si="253"/>
        <v>0</v>
      </c>
      <c r="AW370" s="24">
        <f t="shared" si="284"/>
        <v>0</v>
      </c>
      <c r="AX370" s="24">
        <f t="shared" si="284"/>
        <v>0</v>
      </c>
      <c r="AY370" s="24">
        <f t="shared" si="284"/>
        <v>0</v>
      </c>
      <c r="AZ370" s="24">
        <f t="shared" si="254"/>
        <v>0</v>
      </c>
      <c r="BB370" s="40">
        <f t="shared" si="285"/>
        <v>0</v>
      </c>
      <c r="BC370" s="40">
        <f t="shared" si="286"/>
        <v>0</v>
      </c>
      <c r="BD370" s="40">
        <f t="shared" si="287"/>
        <v>0</v>
      </c>
      <c r="BF370" s="24">
        <f t="shared" si="288"/>
        <v>0</v>
      </c>
      <c r="BG370" s="24">
        <f t="shared" si="288"/>
        <v>0</v>
      </c>
      <c r="BH370" s="24">
        <f t="shared" si="288"/>
        <v>0</v>
      </c>
      <c r="BI370" s="24">
        <f t="shared" si="255"/>
        <v>0</v>
      </c>
      <c r="BJ370" s="24">
        <f t="shared" si="255"/>
        <v>0</v>
      </c>
      <c r="BM370" s="24">
        <f t="shared" si="289"/>
        <v>0</v>
      </c>
      <c r="BN370" s="24">
        <f t="shared" si="289"/>
        <v>0</v>
      </c>
      <c r="BO370" s="24">
        <f t="shared" si="289"/>
        <v>0</v>
      </c>
      <c r="BQ370" s="24">
        <f t="shared" si="290"/>
        <v>0</v>
      </c>
      <c r="BR370" s="24">
        <f t="shared" si="290"/>
        <v>0</v>
      </c>
      <c r="BS370" s="24">
        <f t="shared" si="290"/>
        <v>0</v>
      </c>
      <c r="BT370" s="24">
        <f t="shared" si="256"/>
        <v>0</v>
      </c>
      <c r="BV370" s="24">
        <f t="shared" si="291"/>
        <v>0</v>
      </c>
      <c r="BX370" s="24">
        <f t="shared" si="292"/>
        <v>0</v>
      </c>
      <c r="BY370" s="24">
        <f t="shared" si="293"/>
        <v>0</v>
      </c>
      <c r="CA370" s="24">
        <f t="shared" si="294"/>
        <v>0</v>
      </c>
      <c r="CB370" s="24">
        <f t="shared" si="294"/>
        <v>0</v>
      </c>
      <c r="CC370" s="24">
        <f t="shared" si="294"/>
        <v>0</v>
      </c>
      <c r="CE370" s="24">
        <f t="shared" si="295"/>
        <v>0</v>
      </c>
      <c r="CF370" s="24">
        <f t="shared" si="295"/>
        <v>0</v>
      </c>
      <c r="CI370" s="24">
        <f t="shared" si="296"/>
        <v>0</v>
      </c>
      <c r="CJ370" s="24">
        <f t="shared" si="297"/>
        <v>0</v>
      </c>
      <c r="CK370" s="24">
        <f t="shared" si="298"/>
        <v>0</v>
      </c>
      <c r="CM370" s="24">
        <f t="shared" si="299"/>
        <v>0</v>
      </c>
      <c r="CN370" s="24">
        <f t="shared" si="299"/>
        <v>0</v>
      </c>
      <c r="CP370" s="24">
        <f t="shared" si="300"/>
        <v>0</v>
      </c>
      <c r="CR370" s="24">
        <f t="shared" si="301"/>
        <v>0</v>
      </c>
      <c r="CS370" s="24">
        <f t="shared" si="301"/>
        <v>0</v>
      </c>
      <c r="CT370" s="24">
        <f t="shared" si="301"/>
        <v>0</v>
      </c>
      <c r="CU370" s="24">
        <f t="shared" si="257"/>
        <v>0</v>
      </c>
      <c r="CW370" s="24">
        <f t="shared" si="302"/>
        <v>0</v>
      </c>
      <c r="CX370" s="24">
        <f t="shared" si="302"/>
        <v>0</v>
      </c>
      <c r="CY370" s="24">
        <f t="shared" si="302"/>
        <v>0</v>
      </c>
      <c r="CZ370" s="24">
        <f t="shared" si="258"/>
        <v>0</v>
      </c>
      <c r="DA370" s="24">
        <f t="shared" si="258"/>
        <v>0</v>
      </c>
      <c r="DB370" s="24">
        <f t="shared" si="258"/>
        <v>0</v>
      </c>
      <c r="DD370" s="24">
        <f t="shared" si="303"/>
        <v>0</v>
      </c>
    </row>
    <row r="371" spans="1:108" ht="28.8" x14ac:dyDescent="0.3">
      <c r="A371" s="5" t="s">
        <v>670</v>
      </c>
      <c r="B371" s="5" t="s">
        <v>1449</v>
      </c>
      <c r="C371" s="6"/>
      <c r="D371" s="6" t="s">
        <v>638</v>
      </c>
      <c r="E371" s="7" t="s">
        <v>614</v>
      </c>
      <c r="G371" s="24">
        <f t="shared" si="259"/>
        <v>0</v>
      </c>
      <c r="H371" s="24">
        <f t="shared" si="260"/>
        <v>0</v>
      </c>
      <c r="I371" s="24">
        <f t="shared" si="261"/>
        <v>0</v>
      </c>
      <c r="J371" s="24">
        <f t="shared" si="262"/>
        <v>0</v>
      </c>
      <c r="P371" s="24">
        <f t="shared" si="263"/>
        <v>0</v>
      </c>
      <c r="Q371" s="24">
        <f t="shared" si="264"/>
        <v>0</v>
      </c>
      <c r="R371" s="24">
        <f t="shared" si="265"/>
        <v>0</v>
      </c>
      <c r="S371" s="24">
        <f t="shared" si="266"/>
        <v>0</v>
      </c>
      <c r="T371" s="24">
        <f t="shared" si="267"/>
        <v>0</v>
      </c>
      <c r="U371" s="24">
        <f t="shared" si="268"/>
        <v>0</v>
      </c>
      <c r="W371" s="40">
        <f t="shared" si="269"/>
        <v>0</v>
      </c>
      <c r="X371" s="40">
        <f t="shared" si="270"/>
        <v>0</v>
      </c>
      <c r="Y371" s="40">
        <f t="shared" si="271"/>
        <v>0</v>
      </c>
      <c r="Z371" s="40">
        <f t="shared" si="272"/>
        <v>0</v>
      </c>
      <c r="AA371" s="40">
        <f t="shared" si="273"/>
        <v>0</v>
      </c>
      <c r="AB371" s="40">
        <f t="shared" si="274"/>
        <v>0</v>
      </c>
      <c r="AD371" s="24">
        <f t="shared" si="275"/>
        <v>0</v>
      </c>
      <c r="AE371" s="24">
        <f t="shared" si="276"/>
        <v>0</v>
      </c>
      <c r="AF371" s="24">
        <f t="shared" si="277"/>
        <v>0</v>
      </c>
      <c r="AG371" s="24">
        <f t="shared" si="278"/>
        <v>0</v>
      </c>
      <c r="AI371" s="24">
        <f t="shared" si="279"/>
        <v>0</v>
      </c>
      <c r="AJ371" s="24">
        <f t="shared" si="279"/>
        <v>0</v>
      </c>
      <c r="AK371" s="24">
        <f t="shared" si="252"/>
        <v>0</v>
      </c>
      <c r="AL371" s="24">
        <f t="shared" si="280"/>
        <v>0</v>
      </c>
      <c r="AN371" s="24">
        <f t="shared" si="281"/>
        <v>0</v>
      </c>
      <c r="AO371" s="24">
        <f t="shared" si="282"/>
        <v>0</v>
      </c>
      <c r="AP371" s="24">
        <f t="shared" si="283"/>
        <v>0</v>
      </c>
      <c r="AQ371" s="24">
        <f t="shared" si="283"/>
        <v>0</v>
      </c>
      <c r="AR371" s="24">
        <f t="shared" si="283"/>
        <v>0</v>
      </c>
      <c r="AS371" s="24">
        <f t="shared" si="253"/>
        <v>0</v>
      </c>
      <c r="AT371" s="24">
        <f t="shared" si="253"/>
        <v>0</v>
      </c>
      <c r="AU371" s="24">
        <f t="shared" si="253"/>
        <v>0</v>
      </c>
      <c r="AW371" s="24">
        <f t="shared" si="284"/>
        <v>0</v>
      </c>
      <c r="AX371" s="24">
        <f t="shared" si="284"/>
        <v>0</v>
      </c>
      <c r="AY371" s="24">
        <f t="shared" si="284"/>
        <v>0</v>
      </c>
      <c r="AZ371" s="24">
        <f t="shared" si="254"/>
        <v>0</v>
      </c>
      <c r="BB371" s="40">
        <f t="shared" si="285"/>
        <v>0</v>
      </c>
      <c r="BC371" s="40">
        <f t="shared" si="286"/>
        <v>0</v>
      </c>
      <c r="BD371" s="40">
        <f t="shared" si="287"/>
        <v>0</v>
      </c>
      <c r="BF371" s="24">
        <f t="shared" si="288"/>
        <v>0</v>
      </c>
      <c r="BG371" s="24">
        <f t="shared" si="288"/>
        <v>0</v>
      </c>
      <c r="BH371" s="24">
        <f t="shared" si="288"/>
        <v>0</v>
      </c>
      <c r="BI371" s="24">
        <f t="shared" si="255"/>
        <v>0</v>
      </c>
      <c r="BJ371" s="24">
        <f t="shared" si="255"/>
        <v>0</v>
      </c>
      <c r="BM371" s="24">
        <f t="shared" si="289"/>
        <v>0</v>
      </c>
      <c r="BN371" s="24">
        <f t="shared" si="289"/>
        <v>0</v>
      </c>
      <c r="BO371" s="24">
        <f t="shared" si="289"/>
        <v>0</v>
      </c>
      <c r="BQ371" s="24">
        <f t="shared" si="290"/>
        <v>0</v>
      </c>
      <c r="BR371" s="24">
        <f t="shared" si="290"/>
        <v>0</v>
      </c>
      <c r="BS371" s="24">
        <f t="shared" si="290"/>
        <v>0</v>
      </c>
      <c r="BT371" s="24">
        <f t="shared" si="256"/>
        <v>0</v>
      </c>
      <c r="BV371" s="24">
        <f t="shared" si="291"/>
        <v>0</v>
      </c>
      <c r="BX371" s="24">
        <f t="shared" si="292"/>
        <v>0</v>
      </c>
      <c r="BY371" s="24">
        <f t="shared" si="293"/>
        <v>0</v>
      </c>
      <c r="CA371" s="24">
        <f t="shared" si="294"/>
        <v>0</v>
      </c>
      <c r="CB371" s="24">
        <f t="shared" si="294"/>
        <v>0</v>
      </c>
      <c r="CC371" s="24">
        <f t="shared" si="294"/>
        <v>0</v>
      </c>
      <c r="CE371" s="24">
        <f t="shared" si="295"/>
        <v>0</v>
      </c>
      <c r="CF371" s="24">
        <f t="shared" si="295"/>
        <v>0</v>
      </c>
      <c r="CI371" s="24">
        <f t="shared" si="296"/>
        <v>0</v>
      </c>
      <c r="CJ371" s="24">
        <f t="shared" si="297"/>
        <v>0</v>
      </c>
      <c r="CK371" s="24">
        <f t="shared" si="298"/>
        <v>0</v>
      </c>
      <c r="CM371" s="24">
        <f t="shared" si="299"/>
        <v>0</v>
      </c>
      <c r="CN371" s="24">
        <f t="shared" si="299"/>
        <v>0</v>
      </c>
      <c r="CP371" s="24">
        <f t="shared" si="300"/>
        <v>0</v>
      </c>
      <c r="CR371" s="24">
        <f t="shared" si="301"/>
        <v>0</v>
      </c>
      <c r="CS371" s="24">
        <f t="shared" si="301"/>
        <v>0</v>
      </c>
      <c r="CT371" s="24">
        <f t="shared" si="301"/>
        <v>0</v>
      </c>
      <c r="CU371" s="24">
        <f t="shared" si="257"/>
        <v>0</v>
      </c>
      <c r="CW371" s="24">
        <f t="shared" si="302"/>
        <v>0</v>
      </c>
      <c r="CX371" s="24">
        <f t="shared" si="302"/>
        <v>0</v>
      </c>
      <c r="CY371" s="24">
        <f t="shared" si="302"/>
        <v>0</v>
      </c>
      <c r="CZ371" s="24">
        <f t="shared" si="258"/>
        <v>0</v>
      </c>
      <c r="DA371" s="24">
        <f t="shared" si="258"/>
        <v>0</v>
      </c>
      <c r="DB371" s="24">
        <f t="shared" si="258"/>
        <v>0</v>
      </c>
      <c r="DD371" s="24">
        <f t="shared" si="303"/>
        <v>0</v>
      </c>
    </row>
    <row r="372" spans="1:108" ht="43.2" x14ac:dyDescent="0.3">
      <c r="A372" s="5" t="s">
        <v>671</v>
      </c>
      <c r="B372" s="5" t="s">
        <v>950</v>
      </c>
      <c r="C372" s="6"/>
      <c r="D372" s="6" t="s">
        <v>638</v>
      </c>
      <c r="E372" s="7" t="s">
        <v>614</v>
      </c>
      <c r="G372" s="24">
        <f t="shared" si="259"/>
        <v>0</v>
      </c>
      <c r="H372" s="24">
        <f t="shared" si="260"/>
        <v>0</v>
      </c>
      <c r="I372" s="24">
        <f t="shared" si="261"/>
        <v>0</v>
      </c>
      <c r="J372" s="24">
        <f t="shared" si="262"/>
        <v>0</v>
      </c>
      <c r="P372" s="24">
        <f t="shared" si="263"/>
        <v>0</v>
      </c>
      <c r="Q372" s="24">
        <f t="shared" si="264"/>
        <v>0</v>
      </c>
      <c r="R372" s="24">
        <f t="shared" si="265"/>
        <v>0</v>
      </c>
      <c r="S372" s="24">
        <f t="shared" si="266"/>
        <v>0</v>
      </c>
      <c r="T372" s="24">
        <f t="shared" si="267"/>
        <v>0</v>
      </c>
      <c r="U372" s="24">
        <f t="shared" si="268"/>
        <v>0</v>
      </c>
      <c r="W372" s="40">
        <f t="shared" si="269"/>
        <v>0</v>
      </c>
      <c r="X372" s="40">
        <f t="shared" si="270"/>
        <v>0</v>
      </c>
      <c r="Y372" s="40">
        <f t="shared" si="271"/>
        <v>0</v>
      </c>
      <c r="Z372" s="40">
        <f t="shared" si="272"/>
        <v>0</v>
      </c>
      <c r="AA372" s="40">
        <f t="shared" si="273"/>
        <v>0</v>
      </c>
      <c r="AB372" s="40">
        <f t="shared" si="274"/>
        <v>0</v>
      </c>
      <c r="AD372" s="24">
        <f t="shared" si="275"/>
        <v>0</v>
      </c>
      <c r="AE372" s="24">
        <f t="shared" si="276"/>
        <v>0</v>
      </c>
      <c r="AF372" s="24">
        <f t="shared" si="277"/>
        <v>0</v>
      </c>
      <c r="AG372" s="24">
        <f t="shared" si="278"/>
        <v>0</v>
      </c>
      <c r="AI372" s="24">
        <f t="shared" si="279"/>
        <v>0</v>
      </c>
      <c r="AJ372" s="24">
        <f t="shared" si="279"/>
        <v>0</v>
      </c>
      <c r="AK372" s="24">
        <f t="shared" si="252"/>
        <v>0</v>
      </c>
      <c r="AL372" s="24">
        <f t="shared" si="280"/>
        <v>0</v>
      </c>
      <c r="AN372" s="24">
        <f t="shared" si="281"/>
        <v>0</v>
      </c>
      <c r="AO372" s="24">
        <f t="shared" si="282"/>
        <v>0</v>
      </c>
      <c r="AP372" s="24">
        <f t="shared" si="283"/>
        <v>0</v>
      </c>
      <c r="AQ372" s="24">
        <f t="shared" si="283"/>
        <v>0</v>
      </c>
      <c r="AR372" s="24">
        <f t="shared" si="283"/>
        <v>0</v>
      </c>
      <c r="AS372" s="24">
        <f t="shared" si="253"/>
        <v>0</v>
      </c>
      <c r="AT372" s="24">
        <f t="shared" si="253"/>
        <v>0</v>
      </c>
      <c r="AU372" s="24">
        <f t="shared" si="253"/>
        <v>0</v>
      </c>
      <c r="AW372" s="24">
        <f t="shared" si="284"/>
        <v>0</v>
      </c>
      <c r="AX372" s="24">
        <f t="shared" si="284"/>
        <v>0</v>
      </c>
      <c r="AY372" s="24">
        <f t="shared" si="284"/>
        <v>0</v>
      </c>
      <c r="AZ372" s="24">
        <f t="shared" si="254"/>
        <v>0</v>
      </c>
      <c r="BB372" s="40">
        <f t="shared" si="285"/>
        <v>0</v>
      </c>
      <c r="BC372" s="40">
        <f t="shared" si="286"/>
        <v>0</v>
      </c>
      <c r="BD372" s="40">
        <f t="shared" si="287"/>
        <v>0</v>
      </c>
      <c r="BF372" s="24">
        <f t="shared" si="288"/>
        <v>0</v>
      </c>
      <c r="BG372" s="24">
        <f t="shared" si="288"/>
        <v>0</v>
      </c>
      <c r="BH372" s="24">
        <f t="shared" si="288"/>
        <v>0</v>
      </c>
      <c r="BI372" s="24">
        <f t="shared" si="255"/>
        <v>0</v>
      </c>
      <c r="BJ372" s="24">
        <f t="shared" si="255"/>
        <v>0</v>
      </c>
      <c r="BM372" s="24">
        <f t="shared" si="289"/>
        <v>0</v>
      </c>
      <c r="BN372" s="24">
        <f t="shared" si="289"/>
        <v>0</v>
      </c>
      <c r="BO372" s="24">
        <f t="shared" si="289"/>
        <v>0</v>
      </c>
      <c r="BQ372" s="24">
        <f t="shared" si="290"/>
        <v>0</v>
      </c>
      <c r="BR372" s="24">
        <f t="shared" si="290"/>
        <v>0</v>
      </c>
      <c r="BS372" s="24">
        <f t="shared" si="290"/>
        <v>0</v>
      </c>
      <c r="BT372" s="24">
        <f t="shared" si="256"/>
        <v>0</v>
      </c>
      <c r="BV372" s="24">
        <f t="shared" si="291"/>
        <v>0</v>
      </c>
      <c r="BX372" s="24">
        <f t="shared" si="292"/>
        <v>0</v>
      </c>
      <c r="BY372" s="24">
        <f t="shared" si="293"/>
        <v>0</v>
      </c>
      <c r="CA372" s="24">
        <f t="shared" si="294"/>
        <v>0</v>
      </c>
      <c r="CB372" s="24">
        <f t="shared" si="294"/>
        <v>0</v>
      </c>
      <c r="CC372" s="24">
        <f t="shared" si="294"/>
        <v>0</v>
      </c>
      <c r="CE372" s="24">
        <f t="shared" si="295"/>
        <v>0</v>
      </c>
      <c r="CF372" s="24">
        <f t="shared" si="295"/>
        <v>0</v>
      </c>
      <c r="CI372" s="24">
        <f t="shared" si="296"/>
        <v>0</v>
      </c>
      <c r="CJ372" s="24">
        <f t="shared" si="297"/>
        <v>0</v>
      </c>
      <c r="CK372" s="24">
        <f t="shared" si="298"/>
        <v>0</v>
      </c>
      <c r="CM372" s="24">
        <f t="shared" si="299"/>
        <v>0</v>
      </c>
      <c r="CN372" s="24">
        <f t="shared" si="299"/>
        <v>0</v>
      </c>
      <c r="CP372" s="24">
        <f t="shared" si="300"/>
        <v>0</v>
      </c>
      <c r="CR372" s="24">
        <f t="shared" si="301"/>
        <v>0</v>
      </c>
      <c r="CS372" s="24">
        <f t="shared" si="301"/>
        <v>0</v>
      </c>
      <c r="CT372" s="24">
        <f t="shared" si="301"/>
        <v>0</v>
      </c>
      <c r="CU372" s="24">
        <f t="shared" si="257"/>
        <v>0</v>
      </c>
      <c r="CW372" s="24">
        <f t="shared" si="302"/>
        <v>0</v>
      </c>
      <c r="CX372" s="24">
        <f t="shared" si="302"/>
        <v>0</v>
      </c>
      <c r="CY372" s="24">
        <f t="shared" si="302"/>
        <v>0</v>
      </c>
      <c r="CZ372" s="24">
        <f t="shared" si="258"/>
        <v>0</v>
      </c>
      <c r="DA372" s="24">
        <f t="shared" si="258"/>
        <v>0</v>
      </c>
      <c r="DB372" s="24">
        <f t="shared" si="258"/>
        <v>0</v>
      </c>
      <c r="DD372" s="24">
        <f t="shared" si="303"/>
        <v>0</v>
      </c>
    </row>
    <row r="373" spans="1:108" ht="43.2" x14ac:dyDescent="0.3">
      <c r="A373" s="5" t="s">
        <v>672</v>
      </c>
      <c r="B373" s="5" t="s">
        <v>1450</v>
      </c>
      <c r="C373" s="6"/>
      <c r="D373" s="6" t="s">
        <v>638</v>
      </c>
      <c r="E373" s="7" t="s">
        <v>614</v>
      </c>
      <c r="G373" s="24">
        <f t="shared" si="259"/>
        <v>0</v>
      </c>
      <c r="H373" s="24">
        <f t="shared" si="260"/>
        <v>0</v>
      </c>
      <c r="I373" s="24">
        <f t="shared" si="261"/>
        <v>0</v>
      </c>
      <c r="J373" s="24">
        <f t="shared" si="262"/>
        <v>0</v>
      </c>
      <c r="P373" s="24">
        <f t="shared" si="263"/>
        <v>0</v>
      </c>
      <c r="Q373" s="24">
        <f t="shared" si="264"/>
        <v>0</v>
      </c>
      <c r="R373" s="24">
        <f t="shared" si="265"/>
        <v>0</v>
      </c>
      <c r="S373" s="24">
        <f t="shared" si="266"/>
        <v>0</v>
      </c>
      <c r="T373" s="24">
        <f t="shared" si="267"/>
        <v>0</v>
      </c>
      <c r="U373" s="24">
        <f t="shared" si="268"/>
        <v>0</v>
      </c>
      <c r="W373" s="40">
        <f t="shared" si="269"/>
        <v>0</v>
      </c>
      <c r="X373" s="40">
        <f t="shared" si="270"/>
        <v>0</v>
      </c>
      <c r="Y373" s="40">
        <f t="shared" si="271"/>
        <v>0</v>
      </c>
      <c r="Z373" s="40">
        <f t="shared" si="272"/>
        <v>0</v>
      </c>
      <c r="AA373" s="40">
        <f t="shared" si="273"/>
        <v>0</v>
      </c>
      <c r="AB373" s="40">
        <f t="shared" si="274"/>
        <v>0</v>
      </c>
      <c r="AD373" s="24">
        <f t="shared" si="275"/>
        <v>0</v>
      </c>
      <c r="AE373" s="24">
        <f t="shared" si="276"/>
        <v>0</v>
      </c>
      <c r="AF373" s="24">
        <f t="shared" si="277"/>
        <v>0</v>
      </c>
      <c r="AG373" s="24">
        <f t="shared" si="278"/>
        <v>0</v>
      </c>
      <c r="AI373" s="24">
        <f t="shared" si="279"/>
        <v>0</v>
      </c>
      <c r="AJ373" s="24">
        <f t="shared" si="279"/>
        <v>0</v>
      </c>
      <c r="AK373" s="24">
        <f t="shared" si="252"/>
        <v>0</v>
      </c>
      <c r="AL373" s="24">
        <f t="shared" si="280"/>
        <v>0</v>
      </c>
      <c r="AN373" s="24">
        <f t="shared" si="281"/>
        <v>0</v>
      </c>
      <c r="AO373" s="24">
        <f t="shared" si="282"/>
        <v>0</v>
      </c>
      <c r="AP373" s="24">
        <f t="shared" si="283"/>
        <v>0</v>
      </c>
      <c r="AQ373" s="24">
        <f t="shared" si="283"/>
        <v>0</v>
      </c>
      <c r="AR373" s="24">
        <f t="shared" si="283"/>
        <v>0</v>
      </c>
      <c r="AS373" s="24">
        <f t="shared" si="253"/>
        <v>0</v>
      </c>
      <c r="AT373" s="24">
        <f t="shared" si="253"/>
        <v>0</v>
      </c>
      <c r="AU373" s="24">
        <f t="shared" si="253"/>
        <v>0</v>
      </c>
      <c r="AW373" s="24">
        <f t="shared" si="284"/>
        <v>0</v>
      </c>
      <c r="AX373" s="24">
        <f t="shared" si="284"/>
        <v>0</v>
      </c>
      <c r="AY373" s="24">
        <f t="shared" si="284"/>
        <v>0</v>
      </c>
      <c r="AZ373" s="24">
        <f t="shared" si="254"/>
        <v>0</v>
      </c>
      <c r="BB373" s="40">
        <f t="shared" si="285"/>
        <v>0</v>
      </c>
      <c r="BC373" s="40">
        <f t="shared" si="286"/>
        <v>0</v>
      </c>
      <c r="BD373" s="40">
        <f t="shared" si="287"/>
        <v>0</v>
      </c>
      <c r="BF373" s="24">
        <f t="shared" si="288"/>
        <v>0</v>
      </c>
      <c r="BG373" s="24">
        <f t="shared" si="288"/>
        <v>0</v>
      </c>
      <c r="BH373" s="24">
        <f t="shared" si="288"/>
        <v>0</v>
      </c>
      <c r="BI373" s="24">
        <f t="shared" si="255"/>
        <v>0</v>
      </c>
      <c r="BJ373" s="24">
        <f t="shared" si="255"/>
        <v>0</v>
      </c>
      <c r="BM373" s="24">
        <f t="shared" si="289"/>
        <v>0</v>
      </c>
      <c r="BN373" s="24">
        <f t="shared" si="289"/>
        <v>0</v>
      </c>
      <c r="BO373" s="24">
        <f t="shared" si="289"/>
        <v>0</v>
      </c>
      <c r="BQ373" s="24">
        <f t="shared" si="290"/>
        <v>0</v>
      </c>
      <c r="BR373" s="24">
        <f t="shared" si="290"/>
        <v>0</v>
      </c>
      <c r="BS373" s="24">
        <f t="shared" si="290"/>
        <v>0</v>
      </c>
      <c r="BT373" s="24">
        <f t="shared" si="256"/>
        <v>0</v>
      </c>
      <c r="BV373" s="24">
        <f t="shared" si="291"/>
        <v>0</v>
      </c>
      <c r="BX373" s="24">
        <f t="shared" si="292"/>
        <v>0</v>
      </c>
      <c r="BY373" s="24">
        <f t="shared" si="293"/>
        <v>0</v>
      </c>
      <c r="CA373" s="24">
        <f t="shared" si="294"/>
        <v>0</v>
      </c>
      <c r="CB373" s="24">
        <f t="shared" si="294"/>
        <v>0</v>
      </c>
      <c r="CC373" s="24">
        <f t="shared" si="294"/>
        <v>0</v>
      </c>
      <c r="CE373" s="24">
        <f t="shared" si="295"/>
        <v>0</v>
      </c>
      <c r="CF373" s="24">
        <f t="shared" si="295"/>
        <v>0</v>
      </c>
      <c r="CI373" s="24">
        <f t="shared" si="296"/>
        <v>0</v>
      </c>
      <c r="CJ373" s="24">
        <f t="shared" si="297"/>
        <v>0</v>
      </c>
      <c r="CK373" s="24">
        <f t="shared" si="298"/>
        <v>0</v>
      </c>
      <c r="CM373" s="24">
        <f t="shared" si="299"/>
        <v>0</v>
      </c>
      <c r="CN373" s="24">
        <f t="shared" si="299"/>
        <v>0</v>
      </c>
      <c r="CP373" s="24">
        <f t="shared" si="300"/>
        <v>0</v>
      </c>
      <c r="CR373" s="24">
        <f t="shared" si="301"/>
        <v>0</v>
      </c>
      <c r="CS373" s="24">
        <f t="shared" si="301"/>
        <v>0</v>
      </c>
      <c r="CT373" s="24">
        <f t="shared" si="301"/>
        <v>0</v>
      </c>
      <c r="CU373" s="24">
        <f t="shared" si="257"/>
        <v>0</v>
      </c>
      <c r="CW373" s="24">
        <f t="shared" si="302"/>
        <v>0</v>
      </c>
      <c r="CX373" s="24">
        <f t="shared" si="302"/>
        <v>0</v>
      </c>
      <c r="CY373" s="24">
        <f t="shared" si="302"/>
        <v>0</v>
      </c>
      <c r="CZ373" s="24">
        <f t="shared" si="258"/>
        <v>0</v>
      </c>
      <c r="DA373" s="24">
        <f t="shared" si="258"/>
        <v>0</v>
      </c>
      <c r="DB373" s="24">
        <f t="shared" si="258"/>
        <v>0</v>
      </c>
      <c r="DD373" s="24">
        <f t="shared" si="303"/>
        <v>0</v>
      </c>
    </row>
    <row r="374" spans="1:108" x14ac:dyDescent="0.3">
      <c r="A374" s="5" t="s">
        <v>673</v>
      </c>
      <c r="B374" s="5" t="s">
        <v>1451</v>
      </c>
      <c r="C374" s="6"/>
      <c r="D374" s="6" t="s">
        <v>638</v>
      </c>
      <c r="E374" s="7" t="s">
        <v>614</v>
      </c>
      <c r="G374" s="24">
        <f t="shared" si="259"/>
        <v>0</v>
      </c>
      <c r="H374" s="24">
        <f t="shared" si="260"/>
        <v>0</v>
      </c>
      <c r="I374" s="24">
        <f t="shared" si="261"/>
        <v>0</v>
      </c>
      <c r="J374" s="24">
        <f t="shared" si="262"/>
        <v>0</v>
      </c>
      <c r="P374" s="24">
        <f t="shared" si="263"/>
        <v>0</v>
      </c>
      <c r="Q374" s="24">
        <f t="shared" si="264"/>
        <v>0</v>
      </c>
      <c r="R374" s="24">
        <f t="shared" si="265"/>
        <v>0</v>
      </c>
      <c r="S374" s="24">
        <f t="shared" si="266"/>
        <v>0</v>
      </c>
      <c r="T374" s="24">
        <f t="shared" si="267"/>
        <v>0</v>
      </c>
      <c r="U374" s="24">
        <f t="shared" si="268"/>
        <v>0</v>
      </c>
      <c r="W374" s="40">
        <f t="shared" si="269"/>
        <v>0</v>
      </c>
      <c r="X374" s="40">
        <f t="shared" si="270"/>
        <v>0</v>
      </c>
      <c r="Y374" s="40">
        <f t="shared" si="271"/>
        <v>0</v>
      </c>
      <c r="Z374" s="40">
        <f t="shared" si="272"/>
        <v>0</v>
      </c>
      <c r="AA374" s="40">
        <f t="shared" si="273"/>
        <v>0</v>
      </c>
      <c r="AB374" s="40">
        <f t="shared" si="274"/>
        <v>0</v>
      </c>
      <c r="AD374" s="24">
        <f t="shared" si="275"/>
        <v>0</v>
      </c>
      <c r="AE374" s="24">
        <f t="shared" si="276"/>
        <v>0</v>
      </c>
      <c r="AF374" s="24">
        <f t="shared" si="277"/>
        <v>0</v>
      </c>
      <c r="AG374" s="24">
        <f t="shared" si="278"/>
        <v>0</v>
      </c>
      <c r="AI374" s="24">
        <f t="shared" si="279"/>
        <v>0</v>
      </c>
      <c r="AJ374" s="24">
        <f t="shared" si="279"/>
        <v>0</v>
      </c>
      <c r="AK374" s="24">
        <f t="shared" si="252"/>
        <v>0</v>
      </c>
      <c r="AL374" s="24">
        <f t="shared" si="280"/>
        <v>0</v>
      </c>
      <c r="AN374" s="24">
        <f t="shared" si="281"/>
        <v>0</v>
      </c>
      <c r="AO374" s="24">
        <f t="shared" si="282"/>
        <v>0</v>
      </c>
      <c r="AP374" s="24">
        <f t="shared" si="283"/>
        <v>0</v>
      </c>
      <c r="AQ374" s="24">
        <f t="shared" si="283"/>
        <v>0</v>
      </c>
      <c r="AR374" s="24">
        <f t="shared" si="283"/>
        <v>0</v>
      </c>
      <c r="AS374" s="24">
        <f t="shared" si="253"/>
        <v>0</v>
      </c>
      <c r="AT374" s="24">
        <f t="shared" si="253"/>
        <v>0</v>
      </c>
      <c r="AU374" s="24">
        <f t="shared" si="253"/>
        <v>0</v>
      </c>
      <c r="AW374" s="24">
        <f t="shared" si="284"/>
        <v>0</v>
      </c>
      <c r="AX374" s="24">
        <f t="shared" si="284"/>
        <v>0</v>
      </c>
      <c r="AY374" s="24">
        <f t="shared" si="284"/>
        <v>0</v>
      </c>
      <c r="AZ374" s="24">
        <f t="shared" si="254"/>
        <v>0</v>
      </c>
      <c r="BB374" s="40">
        <f t="shared" si="285"/>
        <v>0</v>
      </c>
      <c r="BC374" s="40">
        <f t="shared" si="286"/>
        <v>0</v>
      </c>
      <c r="BD374" s="40">
        <f t="shared" si="287"/>
        <v>0</v>
      </c>
      <c r="BF374" s="24">
        <f t="shared" si="288"/>
        <v>0</v>
      </c>
      <c r="BG374" s="24">
        <f t="shared" si="288"/>
        <v>0</v>
      </c>
      <c r="BH374" s="24">
        <f t="shared" si="288"/>
        <v>0</v>
      </c>
      <c r="BI374" s="24">
        <f t="shared" si="255"/>
        <v>0</v>
      </c>
      <c r="BJ374" s="24">
        <f t="shared" si="255"/>
        <v>0</v>
      </c>
      <c r="BM374" s="24">
        <f t="shared" si="289"/>
        <v>0</v>
      </c>
      <c r="BN374" s="24">
        <f t="shared" si="289"/>
        <v>0</v>
      </c>
      <c r="BO374" s="24">
        <f t="shared" si="289"/>
        <v>0</v>
      </c>
      <c r="BQ374" s="24">
        <f t="shared" si="290"/>
        <v>0</v>
      </c>
      <c r="BR374" s="24">
        <f t="shared" si="290"/>
        <v>0</v>
      </c>
      <c r="BS374" s="24">
        <f t="shared" si="290"/>
        <v>0</v>
      </c>
      <c r="BT374" s="24">
        <f t="shared" si="256"/>
        <v>0</v>
      </c>
      <c r="BV374" s="24">
        <f t="shared" si="291"/>
        <v>0</v>
      </c>
      <c r="BX374" s="24">
        <f t="shared" si="292"/>
        <v>0</v>
      </c>
      <c r="BY374" s="24">
        <f t="shared" si="293"/>
        <v>0</v>
      </c>
      <c r="CA374" s="24">
        <f t="shared" si="294"/>
        <v>0</v>
      </c>
      <c r="CB374" s="24">
        <f t="shared" si="294"/>
        <v>0</v>
      </c>
      <c r="CC374" s="24">
        <f t="shared" si="294"/>
        <v>0</v>
      </c>
      <c r="CE374" s="24">
        <f t="shared" si="295"/>
        <v>0</v>
      </c>
      <c r="CF374" s="24">
        <f t="shared" si="295"/>
        <v>0</v>
      </c>
      <c r="CI374" s="24">
        <f t="shared" si="296"/>
        <v>0</v>
      </c>
      <c r="CJ374" s="24">
        <f t="shared" si="297"/>
        <v>0</v>
      </c>
      <c r="CK374" s="24">
        <f t="shared" si="298"/>
        <v>0</v>
      </c>
      <c r="CM374" s="24">
        <f t="shared" si="299"/>
        <v>0</v>
      </c>
      <c r="CN374" s="24">
        <f t="shared" si="299"/>
        <v>0</v>
      </c>
      <c r="CP374" s="24">
        <f t="shared" si="300"/>
        <v>0</v>
      </c>
      <c r="CR374" s="24">
        <f t="shared" si="301"/>
        <v>0</v>
      </c>
      <c r="CS374" s="24">
        <f t="shared" si="301"/>
        <v>0</v>
      </c>
      <c r="CT374" s="24">
        <f t="shared" si="301"/>
        <v>0</v>
      </c>
      <c r="CU374" s="24">
        <f t="shared" si="257"/>
        <v>0</v>
      </c>
      <c r="CW374" s="24">
        <f t="shared" si="302"/>
        <v>0</v>
      </c>
      <c r="CX374" s="24">
        <f t="shared" si="302"/>
        <v>0</v>
      </c>
      <c r="CY374" s="24">
        <f t="shared" si="302"/>
        <v>0</v>
      </c>
      <c r="CZ374" s="24">
        <f t="shared" si="258"/>
        <v>0</v>
      </c>
      <c r="DA374" s="24">
        <f t="shared" si="258"/>
        <v>0</v>
      </c>
      <c r="DB374" s="24">
        <f t="shared" si="258"/>
        <v>0</v>
      </c>
      <c r="DD374" s="24">
        <f t="shared" si="303"/>
        <v>0</v>
      </c>
    </row>
    <row r="375" spans="1:108" ht="43.2" x14ac:dyDescent="0.3">
      <c r="A375" s="5" t="s">
        <v>674</v>
      </c>
      <c r="B375" s="5" t="s">
        <v>1452</v>
      </c>
      <c r="C375" s="6"/>
      <c r="D375" s="6" t="s">
        <v>638</v>
      </c>
      <c r="E375" s="7" t="s">
        <v>614</v>
      </c>
      <c r="G375" s="24">
        <f t="shared" si="259"/>
        <v>0</v>
      </c>
      <c r="H375" s="24">
        <f t="shared" si="260"/>
        <v>0</v>
      </c>
      <c r="I375" s="24">
        <f t="shared" si="261"/>
        <v>0</v>
      </c>
      <c r="J375" s="24">
        <f t="shared" si="262"/>
        <v>0</v>
      </c>
      <c r="P375" s="24">
        <f t="shared" si="263"/>
        <v>0</v>
      </c>
      <c r="Q375" s="24">
        <f t="shared" si="264"/>
        <v>0</v>
      </c>
      <c r="R375" s="24">
        <f t="shared" si="265"/>
        <v>0</v>
      </c>
      <c r="S375" s="24">
        <f t="shared" si="266"/>
        <v>0</v>
      </c>
      <c r="T375" s="24">
        <f t="shared" si="267"/>
        <v>0</v>
      </c>
      <c r="U375" s="24">
        <f t="shared" si="268"/>
        <v>0</v>
      </c>
      <c r="W375" s="40">
        <f t="shared" si="269"/>
        <v>0</v>
      </c>
      <c r="X375" s="40">
        <f t="shared" si="270"/>
        <v>0</v>
      </c>
      <c r="Y375" s="40">
        <f t="shared" si="271"/>
        <v>0</v>
      </c>
      <c r="Z375" s="40">
        <f t="shared" si="272"/>
        <v>0</v>
      </c>
      <c r="AA375" s="40">
        <f t="shared" si="273"/>
        <v>0</v>
      </c>
      <c r="AB375" s="40">
        <f t="shared" si="274"/>
        <v>0</v>
      </c>
      <c r="AD375" s="24">
        <f t="shared" si="275"/>
        <v>0</v>
      </c>
      <c r="AE375" s="24">
        <f t="shared" si="276"/>
        <v>0</v>
      </c>
      <c r="AF375" s="24">
        <f t="shared" si="277"/>
        <v>0</v>
      </c>
      <c r="AG375" s="24">
        <f t="shared" si="278"/>
        <v>0</v>
      </c>
      <c r="AI375" s="24">
        <f t="shared" si="279"/>
        <v>0</v>
      </c>
      <c r="AJ375" s="24">
        <f t="shared" si="279"/>
        <v>0</v>
      </c>
      <c r="AK375" s="24">
        <f t="shared" si="252"/>
        <v>0</v>
      </c>
      <c r="AL375" s="24">
        <f t="shared" si="280"/>
        <v>0</v>
      </c>
      <c r="AN375" s="24">
        <f t="shared" si="281"/>
        <v>0</v>
      </c>
      <c r="AO375" s="24">
        <f t="shared" si="282"/>
        <v>0</v>
      </c>
      <c r="AP375" s="24">
        <f t="shared" si="283"/>
        <v>0</v>
      </c>
      <c r="AQ375" s="24">
        <f t="shared" si="283"/>
        <v>0</v>
      </c>
      <c r="AR375" s="24">
        <f t="shared" si="283"/>
        <v>0</v>
      </c>
      <c r="AS375" s="24">
        <f t="shared" si="253"/>
        <v>0</v>
      </c>
      <c r="AT375" s="24">
        <f t="shared" si="253"/>
        <v>0</v>
      </c>
      <c r="AU375" s="24">
        <f t="shared" si="253"/>
        <v>0</v>
      </c>
      <c r="AW375" s="24">
        <f t="shared" si="284"/>
        <v>0</v>
      </c>
      <c r="AX375" s="24">
        <f t="shared" si="284"/>
        <v>0</v>
      </c>
      <c r="AY375" s="24">
        <f t="shared" si="284"/>
        <v>0</v>
      </c>
      <c r="AZ375" s="24">
        <f t="shared" si="254"/>
        <v>0</v>
      </c>
      <c r="BB375" s="40">
        <f t="shared" si="285"/>
        <v>0</v>
      </c>
      <c r="BC375" s="40">
        <f t="shared" si="286"/>
        <v>0</v>
      </c>
      <c r="BD375" s="40">
        <f t="shared" si="287"/>
        <v>0</v>
      </c>
      <c r="BF375" s="24">
        <f t="shared" si="288"/>
        <v>0</v>
      </c>
      <c r="BG375" s="24">
        <f t="shared" si="288"/>
        <v>0</v>
      </c>
      <c r="BH375" s="24">
        <f t="shared" si="288"/>
        <v>0</v>
      </c>
      <c r="BI375" s="24">
        <f t="shared" si="255"/>
        <v>0</v>
      </c>
      <c r="BJ375" s="24">
        <f t="shared" si="255"/>
        <v>0</v>
      </c>
      <c r="BM375" s="24">
        <f t="shared" si="289"/>
        <v>0</v>
      </c>
      <c r="BN375" s="24">
        <f t="shared" si="289"/>
        <v>0</v>
      </c>
      <c r="BO375" s="24">
        <f t="shared" si="289"/>
        <v>0</v>
      </c>
      <c r="BQ375" s="24">
        <f t="shared" si="290"/>
        <v>0</v>
      </c>
      <c r="BR375" s="24">
        <f t="shared" si="290"/>
        <v>0</v>
      </c>
      <c r="BS375" s="24">
        <f t="shared" si="290"/>
        <v>0</v>
      </c>
      <c r="BT375" s="24">
        <f t="shared" si="256"/>
        <v>0</v>
      </c>
      <c r="BV375" s="24">
        <f t="shared" si="291"/>
        <v>0</v>
      </c>
      <c r="BX375" s="24">
        <f t="shared" si="292"/>
        <v>0</v>
      </c>
      <c r="BY375" s="24">
        <f t="shared" si="293"/>
        <v>0</v>
      </c>
      <c r="CA375" s="24">
        <f t="shared" si="294"/>
        <v>0</v>
      </c>
      <c r="CB375" s="24">
        <f t="shared" si="294"/>
        <v>0</v>
      </c>
      <c r="CC375" s="24">
        <f t="shared" si="294"/>
        <v>0</v>
      </c>
      <c r="CE375" s="24">
        <f t="shared" si="295"/>
        <v>0</v>
      </c>
      <c r="CF375" s="24">
        <f t="shared" si="295"/>
        <v>0</v>
      </c>
      <c r="CI375" s="24">
        <f t="shared" si="296"/>
        <v>0</v>
      </c>
      <c r="CJ375" s="24">
        <f t="shared" si="297"/>
        <v>0</v>
      </c>
      <c r="CK375" s="24">
        <f t="shared" si="298"/>
        <v>0</v>
      </c>
      <c r="CM375" s="24">
        <f t="shared" si="299"/>
        <v>0</v>
      </c>
      <c r="CN375" s="24">
        <f t="shared" si="299"/>
        <v>0</v>
      </c>
      <c r="CP375" s="24">
        <f t="shared" si="300"/>
        <v>0</v>
      </c>
      <c r="CR375" s="24">
        <f t="shared" si="301"/>
        <v>0</v>
      </c>
      <c r="CS375" s="24">
        <f t="shared" si="301"/>
        <v>0</v>
      </c>
      <c r="CT375" s="24">
        <f t="shared" si="301"/>
        <v>0</v>
      </c>
      <c r="CU375" s="24">
        <f t="shared" si="257"/>
        <v>0</v>
      </c>
      <c r="CW375" s="24">
        <f t="shared" si="302"/>
        <v>0</v>
      </c>
      <c r="CX375" s="24">
        <f t="shared" si="302"/>
        <v>0</v>
      </c>
      <c r="CY375" s="24">
        <f t="shared" si="302"/>
        <v>0</v>
      </c>
      <c r="CZ375" s="24">
        <f t="shared" si="258"/>
        <v>0</v>
      </c>
      <c r="DA375" s="24">
        <f t="shared" si="258"/>
        <v>0</v>
      </c>
      <c r="DB375" s="24">
        <f t="shared" si="258"/>
        <v>0</v>
      </c>
      <c r="DD375" s="24">
        <f t="shared" si="303"/>
        <v>0</v>
      </c>
    </row>
    <row r="376" spans="1:108" ht="28.8" x14ac:dyDescent="0.3">
      <c r="A376" s="5" t="s">
        <v>675</v>
      </c>
      <c r="B376" s="5" t="s">
        <v>1447</v>
      </c>
      <c r="C376" s="6"/>
      <c r="D376" s="6" t="s">
        <v>638</v>
      </c>
      <c r="E376" s="7" t="s">
        <v>614</v>
      </c>
      <c r="G376" s="24">
        <f t="shared" si="259"/>
        <v>0</v>
      </c>
      <c r="H376" s="24">
        <f t="shared" si="260"/>
        <v>0</v>
      </c>
      <c r="I376" s="24">
        <f t="shared" si="261"/>
        <v>0</v>
      </c>
      <c r="J376" s="24">
        <f t="shared" si="262"/>
        <v>0</v>
      </c>
      <c r="P376" s="24">
        <f t="shared" si="263"/>
        <v>0</v>
      </c>
      <c r="Q376" s="24">
        <f t="shared" si="264"/>
        <v>0</v>
      </c>
      <c r="R376" s="24">
        <f t="shared" si="265"/>
        <v>0</v>
      </c>
      <c r="S376" s="24">
        <f t="shared" si="266"/>
        <v>0</v>
      </c>
      <c r="T376" s="24">
        <f t="shared" si="267"/>
        <v>0</v>
      </c>
      <c r="U376" s="24">
        <f t="shared" si="268"/>
        <v>0</v>
      </c>
      <c r="W376" s="40">
        <f t="shared" si="269"/>
        <v>0</v>
      </c>
      <c r="X376" s="40">
        <f t="shared" si="270"/>
        <v>0</v>
      </c>
      <c r="Y376" s="40">
        <f t="shared" si="271"/>
        <v>0</v>
      </c>
      <c r="Z376" s="40">
        <f t="shared" si="272"/>
        <v>0</v>
      </c>
      <c r="AA376" s="40">
        <f t="shared" si="273"/>
        <v>0</v>
      </c>
      <c r="AB376" s="40">
        <f t="shared" si="274"/>
        <v>0</v>
      </c>
      <c r="AD376" s="24">
        <f t="shared" si="275"/>
        <v>0</v>
      </c>
      <c r="AE376" s="24">
        <f t="shared" si="276"/>
        <v>0</v>
      </c>
      <c r="AF376" s="24">
        <f t="shared" si="277"/>
        <v>0</v>
      </c>
      <c r="AG376" s="24">
        <f t="shared" si="278"/>
        <v>0</v>
      </c>
      <c r="AI376" s="24">
        <f t="shared" si="279"/>
        <v>0</v>
      </c>
      <c r="AJ376" s="24">
        <f t="shared" si="279"/>
        <v>0</v>
      </c>
      <c r="AK376" s="24">
        <f t="shared" si="252"/>
        <v>0</v>
      </c>
      <c r="AL376" s="24">
        <f t="shared" si="280"/>
        <v>0</v>
      </c>
      <c r="AN376" s="24">
        <f t="shared" si="281"/>
        <v>0</v>
      </c>
      <c r="AO376" s="24">
        <f t="shared" si="282"/>
        <v>0</v>
      </c>
      <c r="AP376" s="24">
        <f t="shared" si="283"/>
        <v>0</v>
      </c>
      <c r="AQ376" s="24">
        <f t="shared" si="283"/>
        <v>0</v>
      </c>
      <c r="AR376" s="24">
        <f t="shared" si="283"/>
        <v>0</v>
      </c>
      <c r="AS376" s="24">
        <f t="shared" si="253"/>
        <v>0</v>
      </c>
      <c r="AT376" s="24">
        <f t="shared" si="253"/>
        <v>0</v>
      </c>
      <c r="AU376" s="24">
        <f t="shared" si="253"/>
        <v>0</v>
      </c>
      <c r="AW376" s="24">
        <f t="shared" si="284"/>
        <v>0</v>
      </c>
      <c r="AX376" s="24">
        <f t="shared" si="284"/>
        <v>0</v>
      </c>
      <c r="AY376" s="24">
        <f t="shared" si="284"/>
        <v>0</v>
      </c>
      <c r="AZ376" s="24">
        <f t="shared" si="254"/>
        <v>0</v>
      </c>
      <c r="BB376" s="40">
        <f t="shared" si="285"/>
        <v>0</v>
      </c>
      <c r="BC376" s="40">
        <f t="shared" si="286"/>
        <v>0</v>
      </c>
      <c r="BD376" s="40">
        <f t="shared" si="287"/>
        <v>0</v>
      </c>
      <c r="BF376" s="24">
        <f t="shared" si="288"/>
        <v>0</v>
      </c>
      <c r="BG376" s="24">
        <f t="shared" si="288"/>
        <v>0</v>
      </c>
      <c r="BH376" s="24">
        <f t="shared" si="288"/>
        <v>0</v>
      </c>
      <c r="BI376" s="24">
        <f t="shared" si="255"/>
        <v>0</v>
      </c>
      <c r="BJ376" s="24">
        <f t="shared" si="255"/>
        <v>0</v>
      </c>
      <c r="BM376" s="24">
        <f t="shared" si="289"/>
        <v>0</v>
      </c>
      <c r="BN376" s="24">
        <f t="shared" si="289"/>
        <v>0</v>
      </c>
      <c r="BO376" s="24">
        <f t="shared" si="289"/>
        <v>0</v>
      </c>
      <c r="BQ376" s="24">
        <f t="shared" si="290"/>
        <v>0</v>
      </c>
      <c r="BR376" s="24">
        <f t="shared" si="290"/>
        <v>0</v>
      </c>
      <c r="BS376" s="24">
        <f t="shared" si="290"/>
        <v>0</v>
      </c>
      <c r="BT376" s="24">
        <f t="shared" si="256"/>
        <v>0</v>
      </c>
      <c r="BV376" s="24">
        <f t="shared" si="291"/>
        <v>0</v>
      </c>
      <c r="BX376" s="24">
        <f t="shared" si="292"/>
        <v>0</v>
      </c>
      <c r="BY376" s="24">
        <f t="shared" si="293"/>
        <v>0</v>
      </c>
      <c r="CA376" s="24">
        <f t="shared" si="294"/>
        <v>0</v>
      </c>
      <c r="CB376" s="24">
        <f t="shared" si="294"/>
        <v>0</v>
      </c>
      <c r="CC376" s="24">
        <f t="shared" si="294"/>
        <v>0</v>
      </c>
      <c r="CE376" s="24">
        <f t="shared" si="295"/>
        <v>0</v>
      </c>
      <c r="CF376" s="24">
        <f t="shared" si="295"/>
        <v>0</v>
      </c>
      <c r="CI376" s="24">
        <f t="shared" si="296"/>
        <v>0</v>
      </c>
      <c r="CJ376" s="24">
        <f t="shared" si="297"/>
        <v>0</v>
      </c>
      <c r="CK376" s="24">
        <f t="shared" si="298"/>
        <v>0</v>
      </c>
      <c r="CM376" s="24">
        <f t="shared" si="299"/>
        <v>0</v>
      </c>
      <c r="CN376" s="24">
        <f t="shared" si="299"/>
        <v>0</v>
      </c>
      <c r="CP376" s="24">
        <f t="shared" si="300"/>
        <v>0</v>
      </c>
      <c r="CR376" s="24">
        <f t="shared" si="301"/>
        <v>0</v>
      </c>
      <c r="CS376" s="24">
        <f t="shared" si="301"/>
        <v>0</v>
      </c>
      <c r="CT376" s="24">
        <f t="shared" si="301"/>
        <v>0</v>
      </c>
      <c r="CU376" s="24">
        <f t="shared" si="257"/>
        <v>0</v>
      </c>
      <c r="CW376" s="24">
        <f t="shared" si="302"/>
        <v>0</v>
      </c>
      <c r="CX376" s="24">
        <f t="shared" si="302"/>
        <v>0</v>
      </c>
      <c r="CY376" s="24">
        <f t="shared" si="302"/>
        <v>0</v>
      </c>
      <c r="CZ376" s="24">
        <f t="shared" si="258"/>
        <v>0</v>
      </c>
      <c r="DA376" s="24">
        <f t="shared" si="258"/>
        <v>0</v>
      </c>
      <c r="DB376" s="24">
        <f t="shared" si="258"/>
        <v>0</v>
      </c>
      <c r="DD376" s="24">
        <f t="shared" si="303"/>
        <v>0</v>
      </c>
    </row>
    <row r="377" spans="1:108" ht="43.2" x14ac:dyDescent="0.3">
      <c r="A377" s="5" t="s">
        <v>676</v>
      </c>
      <c r="B377" s="5" t="s">
        <v>951</v>
      </c>
      <c r="C377" s="6"/>
      <c r="D377" s="6" t="s">
        <v>638</v>
      </c>
      <c r="E377" s="7" t="s">
        <v>614</v>
      </c>
      <c r="G377" s="24">
        <f t="shared" si="259"/>
        <v>0</v>
      </c>
      <c r="H377" s="24">
        <f t="shared" si="260"/>
        <v>0</v>
      </c>
      <c r="I377" s="24">
        <f t="shared" si="261"/>
        <v>0</v>
      </c>
      <c r="J377" s="24">
        <f t="shared" si="262"/>
        <v>0</v>
      </c>
      <c r="P377" s="24">
        <f t="shared" si="263"/>
        <v>0</v>
      </c>
      <c r="Q377" s="24">
        <f t="shared" si="264"/>
        <v>0</v>
      </c>
      <c r="R377" s="24">
        <f t="shared" si="265"/>
        <v>0</v>
      </c>
      <c r="S377" s="24">
        <f t="shared" si="266"/>
        <v>0</v>
      </c>
      <c r="T377" s="24">
        <f t="shared" si="267"/>
        <v>0</v>
      </c>
      <c r="U377" s="24">
        <f t="shared" si="268"/>
        <v>0</v>
      </c>
      <c r="W377" s="40">
        <f t="shared" si="269"/>
        <v>0</v>
      </c>
      <c r="X377" s="40">
        <f t="shared" si="270"/>
        <v>0</v>
      </c>
      <c r="Y377" s="40">
        <f t="shared" si="271"/>
        <v>0</v>
      </c>
      <c r="Z377" s="40">
        <f t="shared" si="272"/>
        <v>0</v>
      </c>
      <c r="AA377" s="40">
        <f t="shared" si="273"/>
        <v>0</v>
      </c>
      <c r="AB377" s="40">
        <f t="shared" si="274"/>
        <v>0</v>
      </c>
      <c r="AD377" s="24">
        <f t="shared" si="275"/>
        <v>0</v>
      </c>
      <c r="AE377" s="24">
        <f t="shared" si="276"/>
        <v>0</v>
      </c>
      <c r="AF377" s="24">
        <f t="shared" si="277"/>
        <v>0</v>
      </c>
      <c r="AG377" s="24">
        <f t="shared" si="278"/>
        <v>0</v>
      </c>
      <c r="AI377" s="24">
        <f t="shared" si="279"/>
        <v>0</v>
      </c>
      <c r="AJ377" s="24">
        <f t="shared" si="279"/>
        <v>0</v>
      </c>
      <c r="AK377" s="24">
        <f t="shared" si="252"/>
        <v>0</v>
      </c>
      <c r="AL377" s="24">
        <f t="shared" si="280"/>
        <v>0</v>
      </c>
      <c r="AN377" s="24">
        <f t="shared" si="281"/>
        <v>0</v>
      </c>
      <c r="AO377" s="24">
        <f t="shared" si="282"/>
        <v>0</v>
      </c>
      <c r="AP377" s="24">
        <f t="shared" si="283"/>
        <v>0</v>
      </c>
      <c r="AQ377" s="24">
        <f t="shared" si="283"/>
        <v>0</v>
      </c>
      <c r="AR377" s="24">
        <f t="shared" si="283"/>
        <v>0</v>
      </c>
      <c r="AS377" s="24">
        <f t="shared" si="253"/>
        <v>0</v>
      </c>
      <c r="AT377" s="24">
        <f t="shared" si="253"/>
        <v>0</v>
      </c>
      <c r="AU377" s="24">
        <f t="shared" si="253"/>
        <v>0</v>
      </c>
      <c r="AW377" s="24">
        <f t="shared" si="284"/>
        <v>0</v>
      </c>
      <c r="AX377" s="24">
        <f t="shared" si="284"/>
        <v>0</v>
      </c>
      <c r="AY377" s="24">
        <f t="shared" si="284"/>
        <v>0</v>
      </c>
      <c r="AZ377" s="24">
        <f t="shared" si="254"/>
        <v>0</v>
      </c>
      <c r="BB377" s="40">
        <f t="shared" si="285"/>
        <v>0</v>
      </c>
      <c r="BC377" s="40">
        <f t="shared" si="286"/>
        <v>0</v>
      </c>
      <c r="BD377" s="40">
        <f t="shared" si="287"/>
        <v>0</v>
      </c>
      <c r="BF377" s="24">
        <f t="shared" si="288"/>
        <v>0</v>
      </c>
      <c r="BG377" s="24">
        <f t="shared" si="288"/>
        <v>0</v>
      </c>
      <c r="BH377" s="24">
        <f t="shared" si="288"/>
        <v>0</v>
      </c>
      <c r="BI377" s="24">
        <f t="shared" si="255"/>
        <v>0</v>
      </c>
      <c r="BJ377" s="24">
        <f t="shared" si="255"/>
        <v>0</v>
      </c>
      <c r="BM377" s="24">
        <f t="shared" si="289"/>
        <v>0</v>
      </c>
      <c r="BN377" s="24">
        <f t="shared" si="289"/>
        <v>0</v>
      </c>
      <c r="BO377" s="24">
        <f t="shared" si="289"/>
        <v>0</v>
      </c>
      <c r="BQ377" s="24">
        <f t="shared" si="290"/>
        <v>0</v>
      </c>
      <c r="BR377" s="24">
        <f t="shared" si="290"/>
        <v>0</v>
      </c>
      <c r="BS377" s="24">
        <f t="shared" si="290"/>
        <v>0</v>
      </c>
      <c r="BT377" s="24">
        <f t="shared" si="256"/>
        <v>0</v>
      </c>
      <c r="BV377" s="24">
        <f t="shared" si="291"/>
        <v>0</v>
      </c>
      <c r="BX377" s="24">
        <f t="shared" si="292"/>
        <v>0</v>
      </c>
      <c r="BY377" s="24">
        <f t="shared" si="293"/>
        <v>0</v>
      </c>
      <c r="CA377" s="24">
        <f t="shared" si="294"/>
        <v>0</v>
      </c>
      <c r="CB377" s="24">
        <f t="shared" si="294"/>
        <v>0</v>
      </c>
      <c r="CC377" s="24">
        <f t="shared" si="294"/>
        <v>0</v>
      </c>
      <c r="CE377" s="24">
        <f t="shared" si="295"/>
        <v>0</v>
      </c>
      <c r="CF377" s="24">
        <f t="shared" si="295"/>
        <v>0</v>
      </c>
      <c r="CI377" s="24">
        <f t="shared" si="296"/>
        <v>0</v>
      </c>
      <c r="CJ377" s="24">
        <f t="shared" si="297"/>
        <v>0</v>
      </c>
      <c r="CK377" s="24">
        <f t="shared" si="298"/>
        <v>0</v>
      </c>
      <c r="CM377" s="24">
        <f t="shared" si="299"/>
        <v>0</v>
      </c>
      <c r="CN377" s="24">
        <f t="shared" si="299"/>
        <v>0</v>
      </c>
      <c r="CP377" s="24">
        <f t="shared" si="300"/>
        <v>0</v>
      </c>
      <c r="CR377" s="24">
        <f t="shared" si="301"/>
        <v>0</v>
      </c>
      <c r="CS377" s="24">
        <f t="shared" si="301"/>
        <v>0</v>
      </c>
      <c r="CT377" s="24">
        <f t="shared" si="301"/>
        <v>0</v>
      </c>
      <c r="CU377" s="24">
        <f t="shared" si="257"/>
        <v>0</v>
      </c>
      <c r="CW377" s="24">
        <f t="shared" si="302"/>
        <v>0</v>
      </c>
      <c r="CX377" s="24">
        <f t="shared" si="302"/>
        <v>0</v>
      </c>
      <c r="CY377" s="24">
        <f t="shared" si="302"/>
        <v>0</v>
      </c>
      <c r="CZ377" s="24">
        <f t="shared" si="258"/>
        <v>0</v>
      </c>
      <c r="DA377" s="24">
        <f t="shared" si="258"/>
        <v>0</v>
      </c>
      <c r="DB377" s="24">
        <f t="shared" si="258"/>
        <v>0</v>
      </c>
      <c r="DD377" s="24">
        <f t="shared" si="303"/>
        <v>0</v>
      </c>
    </row>
    <row r="378" spans="1:108" ht="72" x14ac:dyDescent="0.3">
      <c r="A378" s="5" t="s">
        <v>677</v>
      </c>
      <c r="B378" s="5" t="s">
        <v>1453</v>
      </c>
      <c r="C378" s="6"/>
      <c r="D378" s="6" t="s">
        <v>638</v>
      </c>
      <c r="E378" s="7" t="s">
        <v>614</v>
      </c>
      <c r="G378" s="24">
        <f t="shared" si="259"/>
        <v>0</v>
      </c>
      <c r="H378" s="24">
        <f t="shared" si="260"/>
        <v>0</v>
      </c>
      <c r="I378" s="24">
        <f t="shared" si="261"/>
        <v>0</v>
      </c>
      <c r="J378" s="24">
        <f t="shared" si="262"/>
        <v>0</v>
      </c>
      <c r="P378" s="24">
        <f t="shared" si="263"/>
        <v>0</v>
      </c>
      <c r="Q378" s="24">
        <f t="shared" si="264"/>
        <v>0</v>
      </c>
      <c r="R378" s="24">
        <f t="shared" si="265"/>
        <v>0</v>
      </c>
      <c r="S378" s="24">
        <f t="shared" si="266"/>
        <v>0</v>
      </c>
      <c r="T378" s="24">
        <f t="shared" si="267"/>
        <v>0</v>
      </c>
      <c r="U378" s="24">
        <f t="shared" si="268"/>
        <v>0</v>
      </c>
      <c r="W378" s="40">
        <f t="shared" si="269"/>
        <v>0</v>
      </c>
      <c r="X378" s="40">
        <f t="shared" si="270"/>
        <v>0</v>
      </c>
      <c r="Y378" s="40">
        <f t="shared" si="271"/>
        <v>0</v>
      </c>
      <c r="Z378" s="40">
        <f t="shared" si="272"/>
        <v>0</v>
      </c>
      <c r="AA378" s="40">
        <f t="shared" si="273"/>
        <v>0</v>
      </c>
      <c r="AB378" s="40">
        <f t="shared" si="274"/>
        <v>0</v>
      </c>
      <c r="AD378" s="24">
        <f t="shared" si="275"/>
        <v>0</v>
      </c>
      <c r="AE378" s="24">
        <f t="shared" si="276"/>
        <v>0</v>
      </c>
      <c r="AF378" s="24">
        <f t="shared" si="277"/>
        <v>0</v>
      </c>
      <c r="AG378" s="24">
        <f t="shared" si="278"/>
        <v>0</v>
      </c>
      <c r="AI378" s="24">
        <f t="shared" si="279"/>
        <v>0</v>
      </c>
      <c r="AJ378" s="24">
        <f t="shared" si="279"/>
        <v>0</v>
      </c>
      <c r="AK378" s="24">
        <f t="shared" si="252"/>
        <v>0</v>
      </c>
      <c r="AL378" s="24">
        <f t="shared" si="280"/>
        <v>0</v>
      </c>
      <c r="AN378" s="24">
        <f t="shared" si="281"/>
        <v>0</v>
      </c>
      <c r="AO378" s="24">
        <f t="shared" si="282"/>
        <v>0</v>
      </c>
      <c r="AP378" s="24">
        <f t="shared" si="283"/>
        <v>0</v>
      </c>
      <c r="AQ378" s="24">
        <f t="shared" si="283"/>
        <v>0</v>
      </c>
      <c r="AR378" s="24">
        <f t="shared" si="283"/>
        <v>0</v>
      </c>
      <c r="AS378" s="24">
        <f t="shared" si="253"/>
        <v>0</v>
      </c>
      <c r="AT378" s="24">
        <f t="shared" si="253"/>
        <v>0</v>
      </c>
      <c r="AU378" s="24">
        <f t="shared" si="253"/>
        <v>0</v>
      </c>
      <c r="AW378" s="24">
        <f t="shared" si="284"/>
        <v>0</v>
      </c>
      <c r="AX378" s="24">
        <f t="shared" si="284"/>
        <v>0</v>
      </c>
      <c r="AY378" s="24">
        <f t="shared" si="284"/>
        <v>0</v>
      </c>
      <c r="AZ378" s="24">
        <f t="shared" si="254"/>
        <v>0</v>
      </c>
      <c r="BB378" s="40">
        <f t="shared" si="285"/>
        <v>0</v>
      </c>
      <c r="BC378" s="40">
        <f t="shared" si="286"/>
        <v>0</v>
      </c>
      <c r="BD378" s="40">
        <f t="shared" si="287"/>
        <v>0</v>
      </c>
      <c r="BF378" s="24">
        <f t="shared" si="288"/>
        <v>0</v>
      </c>
      <c r="BG378" s="24">
        <f t="shared" si="288"/>
        <v>0</v>
      </c>
      <c r="BH378" s="24">
        <f t="shared" si="288"/>
        <v>0</v>
      </c>
      <c r="BI378" s="24">
        <f t="shared" si="255"/>
        <v>0</v>
      </c>
      <c r="BJ378" s="24">
        <f t="shared" si="255"/>
        <v>0</v>
      </c>
      <c r="BM378" s="24">
        <f t="shared" si="289"/>
        <v>0</v>
      </c>
      <c r="BN378" s="24">
        <f t="shared" si="289"/>
        <v>0</v>
      </c>
      <c r="BO378" s="24">
        <f t="shared" si="289"/>
        <v>0</v>
      </c>
      <c r="BQ378" s="24">
        <f t="shared" si="290"/>
        <v>0</v>
      </c>
      <c r="BR378" s="24">
        <f t="shared" si="290"/>
        <v>0</v>
      </c>
      <c r="BS378" s="24">
        <f t="shared" si="290"/>
        <v>0</v>
      </c>
      <c r="BT378" s="24">
        <f t="shared" si="256"/>
        <v>0</v>
      </c>
      <c r="BV378" s="24">
        <f t="shared" si="291"/>
        <v>0</v>
      </c>
      <c r="BX378" s="24">
        <f t="shared" si="292"/>
        <v>0</v>
      </c>
      <c r="BY378" s="24">
        <f t="shared" si="293"/>
        <v>0</v>
      </c>
      <c r="CA378" s="24">
        <f t="shared" si="294"/>
        <v>0</v>
      </c>
      <c r="CB378" s="24">
        <f t="shared" si="294"/>
        <v>0</v>
      </c>
      <c r="CC378" s="24">
        <f t="shared" si="294"/>
        <v>0</v>
      </c>
      <c r="CE378" s="24">
        <f t="shared" si="295"/>
        <v>0</v>
      </c>
      <c r="CF378" s="24">
        <f t="shared" si="295"/>
        <v>0</v>
      </c>
      <c r="CI378" s="24">
        <f t="shared" si="296"/>
        <v>0</v>
      </c>
      <c r="CJ378" s="24">
        <f t="shared" si="297"/>
        <v>0</v>
      </c>
      <c r="CK378" s="24">
        <f t="shared" si="298"/>
        <v>0</v>
      </c>
      <c r="CM378" s="24">
        <f t="shared" si="299"/>
        <v>0</v>
      </c>
      <c r="CN378" s="24">
        <f t="shared" si="299"/>
        <v>0</v>
      </c>
      <c r="CP378" s="24">
        <f t="shared" si="300"/>
        <v>0</v>
      </c>
      <c r="CR378" s="24">
        <f t="shared" si="301"/>
        <v>0</v>
      </c>
      <c r="CS378" s="24">
        <f t="shared" si="301"/>
        <v>0</v>
      </c>
      <c r="CT378" s="24">
        <f t="shared" si="301"/>
        <v>0</v>
      </c>
      <c r="CU378" s="24">
        <f t="shared" si="257"/>
        <v>0</v>
      </c>
      <c r="CW378" s="24">
        <f t="shared" si="302"/>
        <v>0</v>
      </c>
      <c r="CX378" s="24">
        <f t="shared" si="302"/>
        <v>0</v>
      </c>
      <c r="CY378" s="24">
        <f t="shared" si="302"/>
        <v>0</v>
      </c>
      <c r="CZ378" s="24">
        <f t="shared" si="258"/>
        <v>0</v>
      </c>
      <c r="DA378" s="24">
        <f t="shared" si="258"/>
        <v>0</v>
      </c>
      <c r="DB378" s="24">
        <f t="shared" si="258"/>
        <v>0</v>
      </c>
      <c r="DD378" s="24">
        <f t="shared" si="303"/>
        <v>0</v>
      </c>
    </row>
    <row r="379" spans="1:108" ht="28.8" x14ac:dyDescent="0.3">
      <c r="A379" s="5" t="s">
        <v>678</v>
      </c>
      <c r="B379" s="5" t="s">
        <v>1454</v>
      </c>
      <c r="C379" s="6"/>
      <c r="D379" s="6" t="s">
        <v>638</v>
      </c>
      <c r="E379" s="7" t="s">
        <v>614</v>
      </c>
      <c r="G379" s="24">
        <f t="shared" si="259"/>
        <v>0</v>
      </c>
      <c r="H379" s="24">
        <f t="shared" si="260"/>
        <v>0</v>
      </c>
      <c r="I379" s="24">
        <f t="shared" si="261"/>
        <v>0</v>
      </c>
      <c r="J379" s="24">
        <f t="shared" si="262"/>
        <v>0</v>
      </c>
      <c r="P379" s="24">
        <f t="shared" si="263"/>
        <v>0</v>
      </c>
      <c r="Q379" s="24">
        <f t="shared" si="264"/>
        <v>0</v>
      </c>
      <c r="R379" s="24">
        <f t="shared" si="265"/>
        <v>0</v>
      </c>
      <c r="S379" s="24">
        <f t="shared" si="266"/>
        <v>0</v>
      </c>
      <c r="T379" s="24">
        <f t="shared" si="267"/>
        <v>0</v>
      </c>
      <c r="U379" s="24">
        <f t="shared" si="268"/>
        <v>0</v>
      </c>
      <c r="W379" s="40">
        <f t="shared" si="269"/>
        <v>0</v>
      </c>
      <c r="X379" s="40">
        <f t="shared" si="270"/>
        <v>0</v>
      </c>
      <c r="Y379" s="40">
        <f t="shared" si="271"/>
        <v>0</v>
      </c>
      <c r="Z379" s="40">
        <f t="shared" si="272"/>
        <v>0</v>
      </c>
      <c r="AA379" s="40">
        <f t="shared" si="273"/>
        <v>0</v>
      </c>
      <c r="AB379" s="40">
        <f t="shared" si="274"/>
        <v>0</v>
      </c>
      <c r="AD379" s="24">
        <f t="shared" si="275"/>
        <v>0</v>
      </c>
      <c r="AE379" s="24">
        <f t="shared" si="276"/>
        <v>0</v>
      </c>
      <c r="AF379" s="24">
        <f t="shared" si="277"/>
        <v>0</v>
      </c>
      <c r="AG379" s="24">
        <f t="shared" si="278"/>
        <v>0</v>
      </c>
      <c r="AI379" s="24">
        <f t="shared" si="279"/>
        <v>0</v>
      </c>
      <c r="AJ379" s="24">
        <f t="shared" si="279"/>
        <v>0</v>
      </c>
      <c r="AK379" s="24">
        <f t="shared" si="252"/>
        <v>0</v>
      </c>
      <c r="AL379" s="24">
        <f t="shared" si="280"/>
        <v>0</v>
      </c>
      <c r="AN379" s="24">
        <f t="shared" si="281"/>
        <v>0</v>
      </c>
      <c r="AO379" s="24">
        <f t="shared" si="282"/>
        <v>0</v>
      </c>
      <c r="AP379" s="24">
        <f t="shared" si="283"/>
        <v>0</v>
      </c>
      <c r="AQ379" s="24">
        <f t="shared" si="283"/>
        <v>0</v>
      </c>
      <c r="AR379" s="24">
        <f t="shared" si="283"/>
        <v>0</v>
      </c>
      <c r="AS379" s="24">
        <f t="shared" si="253"/>
        <v>0</v>
      </c>
      <c r="AT379" s="24">
        <f t="shared" si="253"/>
        <v>0</v>
      </c>
      <c r="AU379" s="24">
        <f t="shared" si="253"/>
        <v>0</v>
      </c>
      <c r="AW379" s="24">
        <f t="shared" si="284"/>
        <v>0</v>
      </c>
      <c r="AX379" s="24">
        <f t="shared" si="284"/>
        <v>0</v>
      </c>
      <c r="AY379" s="24">
        <f t="shared" si="284"/>
        <v>0</v>
      </c>
      <c r="AZ379" s="24">
        <f t="shared" si="254"/>
        <v>0</v>
      </c>
      <c r="BB379" s="40">
        <f t="shared" si="285"/>
        <v>0</v>
      </c>
      <c r="BC379" s="40">
        <f t="shared" si="286"/>
        <v>0</v>
      </c>
      <c r="BD379" s="40">
        <f t="shared" si="287"/>
        <v>0</v>
      </c>
      <c r="BF379" s="24">
        <f t="shared" si="288"/>
        <v>0</v>
      </c>
      <c r="BG379" s="24">
        <f t="shared" si="288"/>
        <v>0</v>
      </c>
      <c r="BH379" s="24">
        <f t="shared" si="288"/>
        <v>0</v>
      </c>
      <c r="BI379" s="24">
        <f t="shared" si="255"/>
        <v>0</v>
      </c>
      <c r="BJ379" s="24">
        <f t="shared" si="255"/>
        <v>0</v>
      </c>
      <c r="BM379" s="24">
        <f t="shared" si="289"/>
        <v>0</v>
      </c>
      <c r="BN379" s="24">
        <f t="shared" si="289"/>
        <v>0</v>
      </c>
      <c r="BO379" s="24">
        <f t="shared" si="289"/>
        <v>0</v>
      </c>
      <c r="BQ379" s="24">
        <f t="shared" si="290"/>
        <v>0</v>
      </c>
      <c r="BR379" s="24">
        <f t="shared" si="290"/>
        <v>0</v>
      </c>
      <c r="BS379" s="24">
        <f t="shared" si="290"/>
        <v>0</v>
      </c>
      <c r="BT379" s="24">
        <f t="shared" si="256"/>
        <v>0</v>
      </c>
      <c r="BV379" s="24">
        <f t="shared" si="291"/>
        <v>0</v>
      </c>
      <c r="BX379" s="24">
        <f t="shared" si="292"/>
        <v>0</v>
      </c>
      <c r="BY379" s="24">
        <f t="shared" si="293"/>
        <v>0</v>
      </c>
      <c r="CA379" s="24">
        <f t="shared" si="294"/>
        <v>0</v>
      </c>
      <c r="CB379" s="24">
        <f t="shared" si="294"/>
        <v>0</v>
      </c>
      <c r="CC379" s="24">
        <f t="shared" si="294"/>
        <v>0</v>
      </c>
      <c r="CE379" s="24">
        <f t="shared" si="295"/>
        <v>0</v>
      </c>
      <c r="CF379" s="24">
        <f t="shared" si="295"/>
        <v>0</v>
      </c>
      <c r="CI379" s="24">
        <f t="shared" si="296"/>
        <v>0</v>
      </c>
      <c r="CJ379" s="24">
        <f t="shared" si="297"/>
        <v>0</v>
      </c>
      <c r="CK379" s="24">
        <f t="shared" si="298"/>
        <v>0</v>
      </c>
      <c r="CM379" s="24">
        <f t="shared" si="299"/>
        <v>0</v>
      </c>
      <c r="CN379" s="24">
        <f t="shared" si="299"/>
        <v>0</v>
      </c>
      <c r="CP379" s="24">
        <f t="shared" si="300"/>
        <v>0</v>
      </c>
      <c r="CR379" s="24">
        <f t="shared" si="301"/>
        <v>0</v>
      </c>
      <c r="CS379" s="24">
        <f t="shared" si="301"/>
        <v>0</v>
      </c>
      <c r="CT379" s="24">
        <f t="shared" si="301"/>
        <v>0</v>
      </c>
      <c r="CU379" s="24">
        <f t="shared" si="257"/>
        <v>0</v>
      </c>
      <c r="CW379" s="24">
        <f t="shared" si="302"/>
        <v>0</v>
      </c>
      <c r="CX379" s="24">
        <f t="shared" si="302"/>
        <v>0</v>
      </c>
      <c r="CY379" s="24">
        <f t="shared" si="302"/>
        <v>0</v>
      </c>
      <c r="CZ379" s="24">
        <f t="shared" si="258"/>
        <v>0</v>
      </c>
      <c r="DA379" s="24">
        <f t="shared" si="258"/>
        <v>0</v>
      </c>
      <c r="DB379" s="24">
        <f t="shared" si="258"/>
        <v>0</v>
      </c>
      <c r="DD379" s="24">
        <f t="shared" si="303"/>
        <v>0</v>
      </c>
    </row>
    <row r="380" spans="1:108" ht="43.2" x14ac:dyDescent="0.3">
      <c r="A380" s="5" t="s">
        <v>679</v>
      </c>
      <c r="B380" s="5" t="s">
        <v>1455</v>
      </c>
      <c r="C380" s="6"/>
      <c r="D380" s="6" t="s">
        <v>638</v>
      </c>
      <c r="E380" s="7" t="s">
        <v>614</v>
      </c>
      <c r="G380" s="24">
        <f t="shared" si="259"/>
        <v>0</v>
      </c>
      <c r="H380" s="24">
        <f t="shared" si="260"/>
        <v>0</v>
      </c>
      <c r="I380" s="24">
        <f t="shared" si="261"/>
        <v>0</v>
      </c>
      <c r="J380" s="24">
        <f t="shared" si="262"/>
        <v>0</v>
      </c>
      <c r="P380" s="24">
        <f t="shared" si="263"/>
        <v>0</v>
      </c>
      <c r="Q380" s="24">
        <f t="shared" si="264"/>
        <v>0</v>
      </c>
      <c r="R380" s="24">
        <f t="shared" si="265"/>
        <v>0</v>
      </c>
      <c r="S380" s="24">
        <f t="shared" si="266"/>
        <v>0</v>
      </c>
      <c r="T380" s="24">
        <f t="shared" si="267"/>
        <v>0</v>
      </c>
      <c r="U380" s="24">
        <f t="shared" si="268"/>
        <v>0</v>
      </c>
      <c r="W380" s="40">
        <f t="shared" si="269"/>
        <v>0</v>
      </c>
      <c r="X380" s="40">
        <f t="shared" si="270"/>
        <v>0</v>
      </c>
      <c r="Y380" s="40">
        <f t="shared" si="271"/>
        <v>0</v>
      </c>
      <c r="Z380" s="40">
        <f t="shared" si="272"/>
        <v>0</v>
      </c>
      <c r="AA380" s="40">
        <f t="shared" si="273"/>
        <v>0</v>
      </c>
      <c r="AB380" s="40">
        <f t="shared" si="274"/>
        <v>0</v>
      </c>
      <c r="AD380" s="24">
        <f t="shared" si="275"/>
        <v>0</v>
      </c>
      <c r="AE380" s="24">
        <f t="shared" si="276"/>
        <v>0</v>
      </c>
      <c r="AF380" s="24">
        <f t="shared" si="277"/>
        <v>0</v>
      </c>
      <c r="AG380" s="24">
        <f t="shared" si="278"/>
        <v>0</v>
      </c>
      <c r="AI380" s="24">
        <f t="shared" si="279"/>
        <v>0</v>
      </c>
      <c r="AJ380" s="24">
        <f t="shared" si="279"/>
        <v>0</v>
      </c>
      <c r="AK380" s="24">
        <f t="shared" si="252"/>
        <v>0</v>
      </c>
      <c r="AL380" s="24">
        <f t="shared" si="280"/>
        <v>0</v>
      </c>
      <c r="AN380" s="24">
        <f t="shared" si="281"/>
        <v>0</v>
      </c>
      <c r="AO380" s="24">
        <f t="shared" si="282"/>
        <v>0</v>
      </c>
      <c r="AP380" s="24">
        <f t="shared" si="283"/>
        <v>0</v>
      </c>
      <c r="AQ380" s="24">
        <f t="shared" si="283"/>
        <v>0</v>
      </c>
      <c r="AR380" s="24">
        <f t="shared" si="283"/>
        <v>0</v>
      </c>
      <c r="AS380" s="24">
        <f t="shared" si="253"/>
        <v>0</v>
      </c>
      <c r="AT380" s="24">
        <f t="shared" si="253"/>
        <v>0</v>
      </c>
      <c r="AU380" s="24">
        <f t="shared" si="253"/>
        <v>0</v>
      </c>
      <c r="AW380" s="24">
        <f t="shared" si="284"/>
        <v>0</v>
      </c>
      <c r="AX380" s="24">
        <f t="shared" si="284"/>
        <v>0</v>
      </c>
      <c r="AY380" s="24">
        <f t="shared" si="284"/>
        <v>0</v>
      </c>
      <c r="AZ380" s="24">
        <f t="shared" si="254"/>
        <v>0</v>
      </c>
      <c r="BB380" s="40">
        <f t="shared" si="285"/>
        <v>0</v>
      </c>
      <c r="BC380" s="40">
        <f t="shared" si="286"/>
        <v>0</v>
      </c>
      <c r="BD380" s="40">
        <f t="shared" si="287"/>
        <v>0</v>
      </c>
      <c r="BF380" s="24">
        <f t="shared" si="288"/>
        <v>0</v>
      </c>
      <c r="BG380" s="24">
        <f t="shared" si="288"/>
        <v>0</v>
      </c>
      <c r="BH380" s="24">
        <f t="shared" si="288"/>
        <v>0</v>
      </c>
      <c r="BI380" s="24">
        <f t="shared" si="255"/>
        <v>0</v>
      </c>
      <c r="BJ380" s="24">
        <f t="shared" si="255"/>
        <v>0</v>
      </c>
      <c r="BM380" s="24">
        <f t="shared" si="289"/>
        <v>0</v>
      </c>
      <c r="BN380" s="24">
        <f t="shared" si="289"/>
        <v>0</v>
      </c>
      <c r="BO380" s="24">
        <f t="shared" si="289"/>
        <v>0</v>
      </c>
      <c r="BQ380" s="24">
        <f t="shared" si="290"/>
        <v>0</v>
      </c>
      <c r="BR380" s="24">
        <f t="shared" si="290"/>
        <v>0</v>
      </c>
      <c r="BS380" s="24">
        <f t="shared" si="290"/>
        <v>0</v>
      </c>
      <c r="BT380" s="24">
        <f t="shared" si="256"/>
        <v>0</v>
      </c>
      <c r="BV380" s="24">
        <f t="shared" si="291"/>
        <v>0</v>
      </c>
      <c r="BX380" s="24">
        <f t="shared" si="292"/>
        <v>0</v>
      </c>
      <c r="BY380" s="24">
        <f t="shared" si="293"/>
        <v>0</v>
      </c>
      <c r="CA380" s="24">
        <f t="shared" si="294"/>
        <v>0</v>
      </c>
      <c r="CB380" s="24">
        <f t="shared" si="294"/>
        <v>0</v>
      </c>
      <c r="CC380" s="24">
        <f t="shared" si="294"/>
        <v>0</v>
      </c>
      <c r="CE380" s="24">
        <f t="shared" si="295"/>
        <v>0</v>
      </c>
      <c r="CF380" s="24">
        <f t="shared" si="295"/>
        <v>0</v>
      </c>
      <c r="CI380" s="24">
        <f t="shared" si="296"/>
        <v>0</v>
      </c>
      <c r="CJ380" s="24">
        <f t="shared" si="297"/>
        <v>0</v>
      </c>
      <c r="CK380" s="24">
        <f t="shared" si="298"/>
        <v>0</v>
      </c>
      <c r="CM380" s="24">
        <f t="shared" si="299"/>
        <v>0</v>
      </c>
      <c r="CN380" s="24">
        <f t="shared" si="299"/>
        <v>0</v>
      </c>
      <c r="CP380" s="24">
        <f t="shared" si="300"/>
        <v>0</v>
      </c>
      <c r="CR380" s="24">
        <f t="shared" si="301"/>
        <v>0</v>
      </c>
      <c r="CS380" s="24">
        <f t="shared" si="301"/>
        <v>0</v>
      </c>
      <c r="CT380" s="24">
        <f t="shared" si="301"/>
        <v>0</v>
      </c>
      <c r="CU380" s="24">
        <f t="shared" si="257"/>
        <v>0</v>
      </c>
      <c r="CW380" s="24">
        <f t="shared" si="302"/>
        <v>0</v>
      </c>
      <c r="CX380" s="24">
        <f t="shared" si="302"/>
        <v>0</v>
      </c>
      <c r="CY380" s="24">
        <f t="shared" si="302"/>
        <v>0</v>
      </c>
      <c r="CZ380" s="24">
        <f t="shared" si="258"/>
        <v>0</v>
      </c>
      <c r="DA380" s="24">
        <f t="shared" si="258"/>
        <v>0</v>
      </c>
      <c r="DB380" s="24">
        <f t="shared" si="258"/>
        <v>0</v>
      </c>
      <c r="DD380" s="24">
        <f t="shared" si="303"/>
        <v>0</v>
      </c>
    </row>
    <row r="381" spans="1:108" ht="28.8" x14ac:dyDescent="0.3">
      <c r="A381" s="5" t="s">
        <v>680</v>
      </c>
      <c r="B381" s="5" t="s">
        <v>1456</v>
      </c>
      <c r="C381" s="6"/>
      <c r="D381" s="6" t="s">
        <v>638</v>
      </c>
      <c r="E381" s="7" t="s">
        <v>614</v>
      </c>
      <c r="G381" s="24">
        <f t="shared" si="259"/>
        <v>0</v>
      </c>
      <c r="H381" s="24">
        <f t="shared" si="260"/>
        <v>0</v>
      </c>
      <c r="I381" s="24">
        <f t="shared" si="261"/>
        <v>0</v>
      </c>
      <c r="J381" s="24">
        <f t="shared" si="262"/>
        <v>0</v>
      </c>
      <c r="P381" s="24">
        <f t="shared" si="263"/>
        <v>0</v>
      </c>
      <c r="Q381" s="24">
        <f t="shared" si="264"/>
        <v>0</v>
      </c>
      <c r="R381" s="24">
        <f t="shared" si="265"/>
        <v>0</v>
      </c>
      <c r="S381" s="24">
        <f t="shared" si="266"/>
        <v>0</v>
      </c>
      <c r="T381" s="24">
        <f t="shared" si="267"/>
        <v>0</v>
      </c>
      <c r="U381" s="24">
        <f t="shared" si="268"/>
        <v>0</v>
      </c>
      <c r="W381" s="40">
        <f t="shared" si="269"/>
        <v>0</v>
      </c>
      <c r="X381" s="40">
        <f t="shared" si="270"/>
        <v>0</v>
      </c>
      <c r="Y381" s="40">
        <f t="shared" si="271"/>
        <v>0</v>
      </c>
      <c r="Z381" s="40">
        <f t="shared" si="272"/>
        <v>0</v>
      </c>
      <c r="AA381" s="40">
        <f t="shared" si="273"/>
        <v>0</v>
      </c>
      <c r="AB381" s="40">
        <f t="shared" si="274"/>
        <v>0</v>
      </c>
      <c r="AD381" s="24">
        <f t="shared" si="275"/>
        <v>0</v>
      </c>
      <c r="AE381" s="24">
        <f t="shared" si="276"/>
        <v>0</v>
      </c>
      <c r="AF381" s="24">
        <f t="shared" si="277"/>
        <v>0</v>
      </c>
      <c r="AG381" s="24">
        <f t="shared" si="278"/>
        <v>0</v>
      </c>
      <c r="AI381" s="24">
        <f t="shared" si="279"/>
        <v>0</v>
      </c>
      <c r="AJ381" s="24">
        <f t="shared" si="279"/>
        <v>0</v>
      </c>
      <c r="AK381" s="24">
        <f t="shared" si="252"/>
        <v>0</v>
      </c>
      <c r="AL381" s="24">
        <f t="shared" si="280"/>
        <v>0</v>
      </c>
      <c r="AN381" s="24">
        <f t="shared" si="281"/>
        <v>0</v>
      </c>
      <c r="AO381" s="24">
        <f t="shared" si="282"/>
        <v>0</v>
      </c>
      <c r="AP381" s="24">
        <f t="shared" si="283"/>
        <v>0</v>
      </c>
      <c r="AQ381" s="24">
        <f t="shared" si="283"/>
        <v>0</v>
      </c>
      <c r="AR381" s="24">
        <f t="shared" si="283"/>
        <v>0</v>
      </c>
      <c r="AS381" s="24">
        <f t="shared" si="253"/>
        <v>0</v>
      </c>
      <c r="AT381" s="24">
        <f t="shared" si="253"/>
        <v>0</v>
      </c>
      <c r="AU381" s="24">
        <f t="shared" si="253"/>
        <v>0</v>
      </c>
      <c r="AW381" s="24">
        <f t="shared" si="284"/>
        <v>0</v>
      </c>
      <c r="AX381" s="24">
        <f t="shared" si="284"/>
        <v>0</v>
      </c>
      <c r="AY381" s="24">
        <f t="shared" si="284"/>
        <v>0</v>
      </c>
      <c r="AZ381" s="24">
        <f t="shared" si="254"/>
        <v>0</v>
      </c>
      <c r="BB381" s="40">
        <f t="shared" si="285"/>
        <v>0</v>
      </c>
      <c r="BC381" s="40">
        <f t="shared" si="286"/>
        <v>0</v>
      </c>
      <c r="BD381" s="40">
        <f t="shared" si="287"/>
        <v>0</v>
      </c>
      <c r="BF381" s="24">
        <f t="shared" si="288"/>
        <v>0</v>
      </c>
      <c r="BG381" s="24">
        <f t="shared" si="288"/>
        <v>0</v>
      </c>
      <c r="BH381" s="24">
        <f t="shared" si="288"/>
        <v>0</v>
      </c>
      <c r="BI381" s="24">
        <f t="shared" si="255"/>
        <v>0</v>
      </c>
      <c r="BJ381" s="24">
        <f t="shared" si="255"/>
        <v>0</v>
      </c>
      <c r="BM381" s="24">
        <f t="shared" si="289"/>
        <v>0</v>
      </c>
      <c r="BN381" s="24">
        <f t="shared" si="289"/>
        <v>0</v>
      </c>
      <c r="BO381" s="24">
        <f t="shared" si="289"/>
        <v>0</v>
      </c>
      <c r="BQ381" s="24">
        <f t="shared" si="290"/>
        <v>0</v>
      </c>
      <c r="BR381" s="24">
        <f t="shared" si="290"/>
        <v>0</v>
      </c>
      <c r="BS381" s="24">
        <f t="shared" si="290"/>
        <v>0</v>
      </c>
      <c r="BT381" s="24">
        <f t="shared" si="256"/>
        <v>0</v>
      </c>
      <c r="BV381" s="24">
        <f t="shared" si="291"/>
        <v>0</v>
      </c>
      <c r="BX381" s="24">
        <f t="shared" si="292"/>
        <v>0</v>
      </c>
      <c r="BY381" s="24">
        <f t="shared" si="293"/>
        <v>0</v>
      </c>
      <c r="CA381" s="24">
        <f t="shared" si="294"/>
        <v>0</v>
      </c>
      <c r="CB381" s="24">
        <f t="shared" si="294"/>
        <v>0</v>
      </c>
      <c r="CC381" s="24">
        <f t="shared" si="294"/>
        <v>0</v>
      </c>
      <c r="CE381" s="24">
        <f t="shared" si="295"/>
        <v>0</v>
      </c>
      <c r="CF381" s="24">
        <f t="shared" si="295"/>
        <v>0</v>
      </c>
      <c r="CI381" s="24">
        <f t="shared" si="296"/>
        <v>0</v>
      </c>
      <c r="CJ381" s="24">
        <f t="shared" si="297"/>
        <v>0</v>
      </c>
      <c r="CK381" s="24">
        <f t="shared" si="298"/>
        <v>0</v>
      </c>
      <c r="CM381" s="24">
        <f t="shared" si="299"/>
        <v>0</v>
      </c>
      <c r="CN381" s="24">
        <f t="shared" si="299"/>
        <v>0</v>
      </c>
      <c r="CP381" s="24">
        <f t="shared" si="300"/>
        <v>0</v>
      </c>
      <c r="CR381" s="24">
        <f t="shared" si="301"/>
        <v>0</v>
      </c>
      <c r="CS381" s="24">
        <f t="shared" si="301"/>
        <v>0</v>
      </c>
      <c r="CT381" s="24">
        <f t="shared" si="301"/>
        <v>0</v>
      </c>
      <c r="CU381" s="24">
        <f t="shared" si="257"/>
        <v>0</v>
      </c>
      <c r="CW381" s="24">
        <f t="shared" si="302"/>
        <v>0</v>
      </c>
      <c r="CX381" s="24">
        <f t="shared" si="302"/>
        <v>0</v>
      </c>
      <c r="CY381" s="24">
        <f t="shared" si="302"/>
        <v>0</v>
      </c>
      <c r="CZ381" s="24">
        <f t="shared" si="258"/>
        <v>0</v>
      </c>
      <c r="DA381" s="24">
        <f t="shared" si="258"/>
        <v>0</v>
      </c>
      <c r="DB381" s="24">
        <f t="shared" si="258"/>
        <v>0</v>
      </c>
      <c r="DD381" s="24">
        <f t="shared" si="303"/>
        <v>0</v>
      </c>
    </row>
    <row r="382" spans="1:108" ht="28.8" x14ac:dyDescent="0.3">
      <c r="A382" s="5" t="s">
        <v>681</v>
      </c>
      <c r="B382" s="5" t="s">
        <v>952</v>
      </c>
      <c r="C382" s="6"/>
      <c r="D382" s="6" t="s">
        <v>638</v>
      </c>
      <c r="E382" s="7" t="s">
        <v>614</v>
      </c>
      <c r="G382" s="24">
        <f t="shared" si="259"/>
        <v>0</v>
      </c>
      <c r="H382" s="24">
        <f t="shared" si="260"/>
        <v>0</v>
      </c>
      <c r="I382" s="24">
        <f t="shared" si="261"/>
        <v>0</v>
      </c>
      <c r="J382" s="24">
        <f t="shared" si="262"/>
        <v>0</v>
      </c>
      <c r="P382" s="24">
        <f t="shared" si="263"/>
        <v>0</v>
      </c>
      <c r="Q382" s="24">
        <f t="shared" si="264"/>
        <v>0</v>
      </c>
      <c r="R382" s="24">
        <f t="shared" si="265"/>
        <v>0</v>
      </c>
      <c r="S382" s="24">
        <f t="shared" si="266"/>
        <v>0</v>
      </c>
      <c r="T382" s="24">
        <f t="shared" si="267"/>
        <v>0</v>
      </c>
      <c r="U382" s="24">
        <f t="shared" si="268"/>
        <v>0</v>
      </c>
      <c r="W382" s="40">
        <f t="shared" si="269"/>
        <v>0</v>
      </c>
      <c r="X382" s="40">
        <f t="shared" si="270"/>
        <v>0</v>
      </c>
      <c r="Y382" s="40">
        <f t="shared" si="271"/>
        <v>0</v>
      </c>
      <c r="Z382" s="40">
        <f t="shared" si="272"/>
        <v>0</v>
      </c>
      <c r="AA382" s="40">
        <f t="shared" si="273"/>
        <v>0</v>
      </c>
      <c r="AB382" s="40">
        <f t="shared" si="274"/>
        <v>0</v>
      </c>
      <c r="AD382" s="24">
        <f t="shared" si="275"/>
        <v>0</v>
      </c>
      <c r="AE382" s="24">
        <f t="shared" si="276"/>
        <v>0</v>
      </c>
      <c r="AF382" s="24">
        <f t="shared" si="277"/>
        <v>0</v>
      </c>
      <c r="AG382" s="24">
        <f t="shared" si="278"/>
        <v>0</v>
      </c>
      <c r="AI382" s="24">
        <f t="shared" si="279"/>
        <v>0</v>
      </c>
      <c r="AJ382" s="24">
        <f t="shared" si="279"/>
        <v>0</v>
      </c>
      <c r="AK382" s="24">
        <f t="shared" si="252"/>
        <v>0</v>
      </c>
      <c r="AL382" s="24">
        <f t="shared" si="280"/>
        <v>0</v>
      </c>
      <c r="AN382" s="24">
        <f t="shared" si="281"/>
        <v>0</v>
      </c>
      <c r="AO382" s="24">
        <f t="shared" si="282"/>
        <v>0</v>
      </c>
      <c r="AP382" s="24">
        <f t="shared" si="283"/>
        <v>0</v>
      </c>
      <c r="AQ382" s="24">
        <f t="shared" si="283"/>
        <v>0</v>
      </c>
      <c r="AR382" s="24">
        <f t="shared" si="283"/>
        <v>0</v>
      </c>
      <c r="AS382" s="24">
        <f t="shared" si="253"/>
        <v>0</v>
      </c>
      <c r="AT382" s="24">
        <f t="shared" si="253"/>
        <v>0</v>
      </c>
      <c r="AU382" s="24">
        <f t="shared" si="253"/>
        <v>0</v>
      </c>
      <c r="AW382" s="24">
        <f t="shared" si="284"/>
        <v>0</v>
      </c>
      <c r="AX382" s="24">
        <f t="shared" si="284"/>
        <v>0</v>
      </c>
      <c r="AY382" s="24">
        <f t="shared" si="284"/>
        <v>0</v>
      </c>
      <c r="AZ382" s="24">
        <f t="shared" si="254"/>
        <v>0</v>
      </c>
      <c r="BB382" s="40">
        <f t="shared" si="285"/>
        <v>0</v>
      </c>
      <c r="BC382" s="40">
        <f t="shared" si="286"/>
        <v>0</v>
      </c>
      <c r="BD382" s="40">
        <f t="shared" si="287"/>
        <v>0</v>
      </c>
      <c r="BF382" s="24">
        <f t="shared" si="288"/>
        <v>0</v>
      </c>
      <c r="BG382" s="24">
        <f t="shared" si="288"/>
        <v>0</v>
      </c>
      <c r="BH382" s="24">
        <f t="shared" si="288"/>
        <v>0</v>
      </c>
      <c r="BI382" s="24">
        <f t="shared" si="255"/>
        <v>0</v>
      </c>
      <c r="BJ382" s="24">
        <f t="shared" si="255"/>
        <v>0</v>
      </c>
      <c r="BM382" s="24">
        <f t="shared" si="289"/>
        <v>0</v>
      </c>
      <c r="BN382" s="24">
        <f t="shared" si="289"/>
        <v>0</v>
      </c>
      <c r="BO382" s="24">
        <f t="shared" si="289"/>
        <v>0</v>
      </c>
      <c r="BQ382" s="24">
        <f t="shared" si="290"/>
        <v>0</v>
      </c>
      <c r="BR382" s="24">
        <f t="shared" si="290"/>
        <v>0</v>
      </c>
      <c r="BS382" s="24">
        <f t="shared" si="290"/>
        <v>0</v>
      </c>
      <c r="BT382" s="24">
        <f t="shared" si="256"/>
        <v>0</v>
      </c>
      <c r="BV382" s="24">
        <f t="shared" si="291"/>
        <v>0</v>
      </c>
      <c r="BX382" s="24">
        <f t="shared" si="292"/>
        <v>0</v>
      </c>
      <c r="BY382" s="24">
        <f t="shared" si="293"/>
        <v>0</v>
      </c>
      <c r="CA382" s="24">
        <f t="shared" si="294"/>
        <v>0</v>
      </c>
      <c r="CB382" s="24">
        <f t="shared" si="294"/>
        <v>0</v>
      </c>
      <c r="CC382" s="24">
        <f t="shared" si="294"/>
        <v>0</v>
      </c>
      <c r="CE382" s="24">
        <f t="shared" si="295"/>
        <v>0</v>
      </c>
      <c r="CF382" s="24">
        <f t="shared" si="295"/>
        <v>0</v>
      </c>
      <c r="CI382" s="24">
        <f t="shared" si="296"/>
        <v>0</v>
      </c>
      <c r="CJ382" s="24">
        <f t="shared" si="297"/>
        <v>0</v>
      </c>
      <c r="CK382" s="24">
        <f t="shared" si="298"/>
        <v>0</v>
      </c>
      <c r="CM382" s="24">
        <f t="shared" si="299"/>
        <v>0</v>
      </c>
      <c r="CN382" s="24">
        <f t="shared" si="299"/>
        <v>0</v>
      </c>
      <c r="CP382" s="24">
        <f t="shared" si="300"/>
        <v>0</v>
      </c>
      <c r="CR382" s="24">
        <f t="shared" si="301"/>
        <v>0</v>
      </c>
      <c r="CS382" s="24">
        <f t="shared" si="301"/>
        <v>0</v>
      </c>
      <c r="CT382" s="24">
        <f t="shared" si="301"/>
        <v>0</v>
      </c>
      <c r="CU382" s="24">
        <f t="shared" si="257"/>
        <v>0</v>
      </c>
      <c r="CW382" s="24">
        <f t="shared" si="302"/>
        <v>0</v>
      </c>
      <c r="CX382" s="24">
        <f t="shared" si="302"/>
        <v>0</v>
      </c>
      <c r="CY382" s="24">
        <f t="shared" si="302"/>
        <v>0</v>
      </c>
      <c r="CZ382" s="24">
        <f t="shared" si="258"/>
        <v>0</v>
      </c>
      <c r="DA382" s="24">
        <f t="shared" si="258"/>
        <v>0</v>
      </c>
      <c r="DB382" s="24">
        <f t="shared" si="258"/>
        <v>0</v>
      </c>
      <c r="DD382" s="24">
        <f t="shared" si="303"/>
        <v>0</v>
      </c>
    </row>
    <row r="383" spans="1:108" ht="43.2" x14ac:dyDescent="0.3">
      <c r="A383" s="5" t="s">
        <v>682</v>
      </c>
      <c r="B383" s="5" t="s">
        <v>1457</v>
      </c>
      <c r="C383" s="6"/>
      <c r="D383" s="6" t="s">
        <v>638</v>
      </c>
      <c r="E383" s="7" t="s">
        <v>614</v>
      </c>
      <c r="G383" s="24">
        <f t="shared" si="259"/>
        <v>0</v>
      </c>
      <c r="H383" s="24">
        <f t="shared" si="260"/>
        <v>0</v>
      </c>
      <c r="I383" s="24">
        <f t="shared" si="261"/>
        <v>0</v>
      </c>
      <c r="J383" s="24">
        <f t="shared" si="262"/>
        <v>0</v>
      </c>
      <c r="P383" s="24">
        <f t="shared" si="263"/>
        <v>0</v>
      </c>
      <c r="Q383" s="24">
        <f t="shared" si="264"/>
        <v>0</v>
      </c>
      <c r="R383" s="24">
        <f t="shared" si="265"/>
        <v>0</v>
      </c>
      <c r="S383" s="24">
        <f t="shared" si="266"/>
        <v>0</v>
      </c>
      <c r="T383" s="24">
        <f t="shared" si="267"/>
        <v>0</v>
      </c>
      <c r="U383" s="24">
        <f t="shared" si="268"/>
        <v>0</v>
      </c>
      <c r="W383" s="40">
        <f t="shared" si="269"/>
        <v>0</v>
      </c>
      <c r="X383" s="40">
        <f t="shared" si="270"/>
        <v>0</v>
      </c>
      <c r="Y383" s="40">
        <f t="shared" si="271"/>
        <v>0</v>
      </c>
      <c r="Z383" s="40">
        <f t="shared" si="272"/>
        <v>0</v>
      </c>
      <c r="AA383" s="40">
        <f t="shared" si="273"/>
        <v>0</v>
      </c>
      <c r="AB383" s="40">
        <f t="shared" si="274"/>
        <v>0</v>
      </c>
      <c r="AD383" s="24">
        <f t="shared" si="275"/>
        <v>0</v>
      </c>
      <c r="AE383" s="24">
        <f t="shared" si="276"/>
        <v>0</v>
      </c>
      <c r="AF383" s="24">
        <f t="shared" si="277"/>
        <v>0</v>
      </c>
      <c r="AG383" s="24">
        <f t="shared" si="278"/>
        <v>0</v>
      </c>
      <c r="AI383" s="24">
        <f t="shared" si="279"/>
        <v>0</v>
      </c>
      <c r="AJ383" s="24">
        <f t="shared" si="279"/>
        <v>0</v>
      </c>
      <c r="AK383" s="24">
        <f t="shared" si="252"/>
        <v>0</v>
      </c>
      <c r="AL383" s="24">
        <f t="shared" si="280"/>
        <v>0</v>
      </c>
      <c r="AN383" s="24">
        <f t="shared" si="281"/>
        <v>0</v>
      </c>
      <c r="AO383" s="24">
        <f t="shared" si="282"/>
        <v>0</v>
      </c>
      <c r="AP383" s="24">
        <f t="shared" si="283"/>
        <v>0</v>
      </c>
      <c r="AQ383" s="24">
        <f t="shared" si="283"/>
        <v>0</v>
      </c>
      <c r="AR383" s="24">
        <f t="shared" si="283"/>
        <v>0</v>
      </c>
      <c r="AS383" s="24">
        <f t="shared" si="253"/>
        <v>0</v>
      </c>
      <c r="AT383" s="24">
        <f t="shared" si="253"/>
        <v>0</v>
      </c>
      <c r="AU383" s="24">
        <f t="shared" si="253"/>
        <v>0</v>
      </c>
      <c r="AW383" s="24">
        <f t="shared" si="284"/>
        <v>0</v>
      </c>
      <c r="AX383" s="24">
        <f t="shared" si="284"/>
        <v>0</v>
      </c>
      <c r="AY383" s="24">
        <f t="shared" si="284"/>
        <v>0</v>
      </c>
      <c r="AZ383" s="24">
        <f t="shared" si="254"/>
        <v>0</v>
      </c>
      <c r="BB383" s="40">
        <f t="shared" si="285"/>
        <v>0</v>
      </c>
      <c r="BC383" s="40">
        <f t="shared" si="286"/>
        <v>0</v>
      </c>
      <c r="BD383" s="40">
        <f t="shared" si="287"/>
        <v>0</v>
      </c>
      <c r="BF383" s="24">
        <f t="shared" si="288"/>
        <v>0</v>
      </c>
      <c r="BG383" s="24">
        <f t="shared" si="288"/>
        <v>0</v>
      </c>
      <c r="BH383" s="24">
        <f t="shared" si="288"/>
        <v>0</v>
      </c>
      <c r="BI383" s="24">
        <f t="shared" si="255"/>
        <v>0</v>
      </c>
      <c r="BJ383" s="24">
        <f t="shared" si="255"/>
        <v>0</v>
      </c>
      <c r="BM383" s="24">
        <f t="shared" si="289"/>
        <v>0</v>
      </c>
      <c r="BN383" s="24">
        <f t="shared" si="289"/>
        <v>0</v>
      </c>
      <c r="BO383" s="24">
        <f t="shared" si="289"/>
        <v>0</v>
      </c>
      <c r="BQ383" s="24">
        <f t="shared" si="290"/>
        <v>0</v>
      </c>
      <c r="BR383" s="24">
        <f t="shared" si="290"/>
        <v>0</v>
      </c>
      <c r="BS383" s="24">
        <f t="shared" si="290"/>
        <v>0</v>
      </c>
      <c r="BT383" s="24">
        <f t="shared" si="256"/>
        <v>0</v>
      </c>
      <c r="BV383" s="24">
        <f t="shared" si="291"/>
        <v>0</v>
      </c>
      <c r="BX383" s="24">
        <f t="shared" si="292"/>
        <v>0</v>
      </c>
      <c r="BY383" s="24">
        <f t="shared" si="293"/>
        <v>0</v>
      </c>
      <c r="CA383" s="24">
        <f t="shared" si="294"/>
        <v>0</v>
      </c>
      <c r="CB383" s="24">
        <f t="shared" si="294"/>
        <v>0</v>
      </c>
      <c r="CC383" s="24">
        <f t="shared" si="294"/>
        <v>0</v>
      </c>
      <c r="CE383" s="24">
        <f t="shared" si="295"/>
        <v>0</v>
      </c>
      <c r="CF383" s="24">
        <f t="shared" si="295"/>
        <v>0</v>
      </c>
      <c r="CI383" s="24">
        <f t="shared" si="296"/>
        <v>0</v>
      </c>
      <c r="CJ383" s="24">
        <f t="shared" si="297"/>
        <v>0</v>
      </c>
      <c r="CK383" s="24">
        <f t="shared" si="298"/>
        <v>0</v>
      </c>
      <c r="CM383" s="24">
        <f t="shared" si="299"/>
        <v>0</v>
      </c>
      <c r="CN383" s="24">
        <f t="shared" si="299"/>
        <v>0</v>
      </c>
      <c r="CP383" s="24">
        <f t="shared" si="300"/>
        <v>0</v>
      </c>
      <c r="CR383" s="24">
        <f t="shared" si="301"/>
        <v>0</v>
      </c>
      <c r="CS383" s="24">
        <f t="shared" si="301"/>
        <v>0</v>
      </c>
      <c r="CT383" s="24">
        <f t="shared" si="301"/>
        <v>0</v>
      </c>
      <c r="CU383" s="24">
        <f t="shared" si="257"/>
        <v>0</v>
      </c>
      <c r="CW383" s="24">
        <f t="shared" si="302"/>
        <v>0</v>
      </c>
      <c r="CX383" s="24">
        <f t="shared" si="302"/>
        <v>0</v>
      </c>
      <c r="CY383" s="24">
        <f t="shared" si="302"/>
        <v>0</v>
      </c>
      <c r="CZ383" s="24">
        <f t="shared" si="258"/>
        <v>0</v>
      </c>
      <c r="DA383" s="24">
        <f t="shared" si="258"/>
        <v>0</v>
      </c>
      <c r="DB383" s="24">
        <f t="shared" si="258"/>
        <v>0</v>
      </c>
      <c r="DD383" s="24">
        <f t="shared" si="303"/>
        <v>0</v>
      </c>
    </row>
    <row r="384" spans="1:108" ht="28.8" x14ac:dyDescent="0.3">
      <c r="A384" s="5" t="s">
        <v>683</v>
      </c>
      <c r="B384" s="5" t="s">
        <v>1458</v>
      </c>
      <c r="C384" s="6"/>
      <c r="D384" s="6" t="s">
        <v>638</v>
      </c>
      <c r="E384" s="7" t="s">
        <v>614</v>
      </c>
      <c r="G384" s="24">
        <f t="shared" si="259"/>
        <v>0</v>
      </c>
      <c r="H384" s="24">
        <f t="shared" si="260"/>
        <v>0</v>
      </c>
      <c r="I384" s="24">
        <f t="shared" si="261"/>
        <v>0</v>
      </c>
      <c r="J384" s="24">
        <f t="shared" si="262"/>
        <v>0</v>
      </c>
      <c r="P384" s="24">
        <f t="shared" si="263"/>
        <v>0</v>
      </c>
      <c r="Q384" s="24">
        <f t="shared" si="264"/>
        <v>0</v>
      </c>
      <c r="R384" s="24">
        <f t="shared" si="265"/>
        <v>0</v>
      </c>
      <c r="S384" s="24">
        <f t="shared" si="266"/>
        <v>0</v>
      </c>
      <c r="T384" s="24">
        <f t="shared" si="267"/>
        <v>0</v>
      </c>
      <c r="U384" s="24">
        <f t="shared" si="268"/>
        <v>0</v>
      </c>
      <c r="W384" s="40">
        <f t="shared" si="269"/>
        <v>0</v>
      </c>
      <c r="X384" s="40">
        <f t="shared" si="270"/>
        <v>0</v>
      </c>
      <c r="Y384" s="40">
        <f t="shared" si="271"/>
        <v>0</v>
      </c>
      <c r="Z384" s="40">
        <f t="shared" si="272"/>
        <v>0</v>
      </c>
      <c r="AA384" s="40">
        <f t="shared" si="273"/>
        <v>0</v>
      </c>
      <c r="AB384" s="40">
        <f t="shared" si="274"/>
        <v>0</v>
      </c>
      <c r="AD384" s="24">
        <f t="shared" si="275"/>
        <v>0</v>
      </c>
      <c r="AE384" s="24">
        <f t="shared" si="276"/>
        <v>0</v>
      </c>
      <c r="AF384" s="24">
        <f t="shared" si="277"/>
        <v>0</v>
      </c>
      <c r="AG384" s="24">
        <f t="shared" si="278"/>
        <v>0</v>
      </c>
      <c r="AI384" s="24">
        <f t="shared" si="279"/>
        <v>0</v>
      </c>
      <c r="AJ384" s="24">
        <f t="shared" si="279"/>
        <v>0</v>
      </c>
      <c r="AK384" s="24">
        <f t="shared" si="252"/>
        <v>0</v>
      </c>
      <c r="AL384" s="24">
        <f t="shared" si="280"/>
        <v>0</v>
      </c>
      <c r="AN384" s="24">
        <f t="shared" si="281"/>
        <v>0</v>
      </c>
      <c r="AO384" s="24">
        <f t="shared" si="282"/>
        <v>0</v>
      </c>
      <c r="AP384" s="24">
        <f t="shared" si="283"/>
        <v>0</v>
      </c>
      <c r="AQ384" s="24">
        <f t="shared" si="283"/>
        <v>0</v>
      </c>
      <c r="AR384" s="24">
        <f t="shared" si="283"/>
        <v>0</v>
      </c>
      <c r="AS384" s="24">
        <f t="shared" si="253"/>
        <v>0</v>
      </c>
      <c r="AT384" s="24">
        <f t="shared" si="253"/>
        <v>0</v>
      </c>
      <c r="AU384" s="24">
        <f t="shared" si="253"/>
        <v>0</v>
      </c>
      <c r="AW384" s="24">
        <f t="shared" si="284"/>
        <v>0</v>
      </c>
      <c r="AX384" s="24">
        <f t="shared" si="284"/>
        <v>0</v>
      </c>
      <c r="AY384" s="24">
        <f t="shared" si="284"/>
        <v>0</v>
      </c>
      <c r="AZ384" s="24">
        <f t="shared" si="254"/>
        <v>0</v>
      </c>
      <c r="BB384" s="40">
        <f t="shared" si="285"/>
        <v>0</v>
      </c>
      <c r="BC384" s="40">
        <f t="shared" si="286"/>
        <v>0</v>
      </c>
      <c r="BD384" s="40">
        <f t="shared" si="287"/>
        <v>0</v>
      </c>
      <c r="BF384" s="24">
        <f t="shared" si="288"/>
        <v>0</v>
      </c>
      <c r="BG384" s="24">
        <f t="shared" si="288"/>
        <v>0</v>
      </c>
      <c r="BH384" s="24">
        <f t="shared" si="288"/>
        <v>0</v>
      </c>
      <c r="BI384" s="24">
        <f t="shared" si="255"/>
        <v>0</v>
      </c>
      <c r="BJ384" s="24">
        <f t="shared" si="255"/>
        <v>0</v>
      </c>
      <c r="BM384" s="24">
        <f t="shared" si="289"/>
        <v>0</v>
      </c>
      <c r="BN384" s="24">
        <f t="shared" si="289"/>
        <v>0</v>
      </c>
      <c r="BO384" s="24">
        <f t="shared" si="289"/>
        <v>0</v>
      </c>
      <c r="BQ384" s="24">
        <f t="shared" si="290"/>
        <v>0</v>
      </c>
      <c r="BR384" s="24">
        <f t="shared" si="290"/>
        <v>0</v>
      </c>
      <c r="BS384" s="24">
        <f t="shared" si="290"/>
        <v>0</v>
      </c>
      <c r="BT384" s="24">
        <f t="shared" si="256"/>
        <v>0</v>
      </c>
      <c r="BV384" s="24">
        <f t="shared" si="291"/>
        <v>0</v>
      </c>
      <c r="BX384" s="24">
        <f t="shared" si="292"/>
        <v>0</v>
      </c>
      <c r="BY384" s="24">
        <f t="shared" si="293"/>
        <v>0</v>
      </c>
      <c r="CA384" s="24">
        <f t="shared" si="294"/>
        <v>0</v>
      </c>
      <c r="CB384" s="24">
        <f t="shared" si="294"/>
        <v>0</v>
      </c>
      <c r="CC384" s="24">
        <f t="shared" si="294"/>
        <v>0</v>
      </c>
      <c r="CE384" s="24">
        <f t="shared" si="295"/>
        <v>0</v>
      </c>
      <c r="CF384" s="24">
        <f t="shared" si="295"/>
        <v>0</v>
      </c>
      <c r="CI384" s="24">
        <f t="shared" si="296"/>
        <v>0</v>
      </c>
      <c r="CJ384" s="24">
        <f t="shared" si="297"/>
        <v>0</v>
      </c>
      <c r="CK384" s="24">
        <f t="shared" si="298"/>
        <v>0</v>
      </c>
      <c r="CM384" s="24">
        <f t="shared" si="299"/>
        <v>0</v>
      </c>
      <c r="CN384" s="24">
        <f t="shared" si="299"/>
        <v>0</v>
      </c>
      <c r="CP384" s="24">
        <f t="shared" si="300"/>
        <v>0</v>
      </c>
      <c r="CR384" s="24">
        <f t="shared" si="301"/>
        <v>0</v>
      </c>
      <c r="CS384" s="24">
        <f t="shared" si="301"/>
        <v>0</v>
      </c>
      <c r="CT384" s="24">
        <f t="shared" si="301"/>
        <v>0</v>
      </c>
      <c r="CU384" s="24">
        <f t="shared" si="257"/>
        <v>0</v>
      </c>
      <c r="CW384" s="24">
        <f t="shared" si="302"/>
        <v>0</v>
      </c>
      <c r="CX384" s="24">
        <f t="shared" si="302"/>
        <v>0</v>
      </c>
      <c r="CY384" s="24">
        <f t="shared" si="302"/>
        <v>0</v>
      </c>
      <c r="CZ384" s="24">
        <f t="shared" si="258"/>
        <v>0</v>
      </c>
      <c r="DA384" s="24">
        <f t="shared" si="258"/>
        <v>0</v>
      </c>
      <c r="DB384" s="24">
        <f t="shared" si="258"/>
        <v>0</v>
      </c>
      <c r="DD384" s="24">
        <f t="shared" si="303"/>
        <v>0</v>
      </c>
    </row>
    <row r="385" spans="1:108" ht="43.2" x14ac:dyDescent="0.3">
      <c r="A385" s="5" t="s">
        <v>684</v>
      </c>
      <c r="B385" s="5" t="s">
        <v>1459</v>
      </c>
      <c r="C385" s="6"/>
      <c r="D385" s="6" t="s">
        <v>638</v>
      </c>
      <c r="E385" s="7" t="s">
        <v>614</v>
      </c>
      <c r="G385" s="24">
        <f t="shared" si="259"/>
        <v>0</v>
      </c>
      <c r="H385" s="24">
        <f t="shared" si="260"/>
        <v>0</v>
      </c>
      <c r="I385" s="24">
        <f t="shared" si="261"/>
        <v>0</v>
      </c>
      <c r="J385" s="24">
        <f t="shared" si="262"/>
        <v>0</v>
      </c>
      <c r="P385" s="24">
        <f t="shared" si="263"/>
        <v>0</v>
      </c>
      <c r="Q385" s="24">
        <f t="shared" si="264"/>
        <v>0</v>
      </c>
      <c r="R385" s="24">
        <f t="shared" si="265"/>
        <v>0</v>
      </c>
      <c r="S385" s="24">
        <f t="shared" si="266"/>
        <v>0</v>
      </c>
      <c r="T385" s="24">
        <f t="shared" si="267"/>
        <v>0</v>
      </c>
      <c r="U385" s="24">
        <f t="shared" si="268"/>
        <v>0</v>
      </c>
      <c r="W385" s="40">
        <f t="shared" si="269"/>
        <v>0</v>
      </c>
      <c r="X385" s="40">
        <f t="shared" si="270"/>
        <v>0</v>
      </c>
      <c r="Y385" s="40">
        <f t="shared" si="271"/>
        <v>0</v>
      </c>
      <c r="Z385" s="40">
        <f t="shared" si="272"/>
        <v>0</v>
      </c>
      <c r="AA385" s="40">
        <f t="shared" si="273"/>
        <v>0</v>
      </c>
      <c r="AB385" s="40">
        <f t="shared" si="274"/>
        <v>0</v>
      </c>
      <c r="AD385" s="24">
        <f t="shared" si="275"/>
        <v>0</v>
      </c>
      <c r="AE385" s="24">
        <f t="shared" si="276"/>
        <v>0</v>
      </c>
      <c r="AF385" s="24">
        <f t="shared" si="277"/>
        <v>0</v>
      </c>
      <c r="AG385" s="24">
        <f t="shared" si="278"/>
        <v>0</v>
      </c>
      <c r="AI385" s="24">
        <f t="shared" si="279"/>
        <v>0</v>
      </c>
      <c r="AJ385" s="24">
        <f t="shared" si="279"/>
        <v>0</v>
      </c>
      <c r="AK385" s="24">
        <f t="shared" si="252"/>
        <v>0</v>
      </c>
      <c r="AL385" s="24">
        <f t="shared" si="280"/>
        <v>0</v>
      </c>
      <c r="AN385" s="24">
        <f t="shared" si="281"/>
        <v>0</v>
      </c>
      <c r="AO385" s="24">
        <f t="shared" si="282"/>
        <v>0</v>
      </c>
      <c r="AP385" s="24">
        <f t="shared" si="283"/>
        <v>0</v>
      </c>
      <c r="AQ385" s="24">
        <f t="shared" si="283"/>
        <v>0</v>
      </c>
      <c r="AR385" s="24">
        <f t="shared" si="283"/>
        <v>0</v>
      </c>
      <c r="AS385" s="24">
        <f t="shared" si="253"/>
        <v>0</v>
      </c>
      <c r="AT385" s="24">
        <f t="shared" si="253"/>
        <v>0</v>
      </c>
      <c r="AU385" s="24">
        <f t="shared" si="253"/>
        <v>0</v>
      </c>
      <c r="AW385" s="24">
        <f t="shared" si="284"/>
        <v>0</v>
      </c>
      <c r="AX385" s="24">
        <f t="shared" si="284"/>
        <v>0</v>
      </c>
      <c r="AY385" s="24">
        <f t="shared" si="284"/>
        <v>0</v>
      </c>
      <c r="AZ385" s="24">
        <f t="shared" si="254"/>
        <v>0</v>
      </c>
      <c r="BB385" s="40">
        <f t="shared" si="285"/>
        <v>0</v>
      </c>
      <c r="BC385" s="40">
        <f t="shared" si="286"/>
        <v>0</v>
      </c>
      <c r="BD385" s="40">
        <f t="shared" si="287"/>
        <v>0</v>
      </c>
      <c r="BF385" s="24">
        <f t="shared" si="288"/>
        <v>0</v>
      </c>
      <c r="BG385" s="24">
        <f t="shared" si="288"/>
        <v>0</v>
      </c>
      <c r="BH385" s="24">
        <f t="shared" si="288"/>
        <v>0</v>
      </c>
      <c r="BI385" s="24">
        <f t="shared" si="255"/>
        <v>0</v>
      </c>
      <c r="BJ385" s="24">
        <f t="shared" si="255"/>
        <v>0</v>
      </c>
      <c r="BM385" s="24">
        <f t="shared" si="289"/>
        <v>0</v>
      </c>
      <c r="BN385" s="24">
        <f t="shared" si="289"/>
        <v>0</v>
      </c>
      <c r="BO385" s="24">
        <f t="shared" si="289"/>
        <v>0</v>
      </c>
      <c r="BQ385" s="24">
        <f t="shared" si="290"/>
        <v>0</v>
      </c>
      <c r="BR385" s="24">
        <f t="shared" si="290"/>
        <v>0</v>
      </c>
      <c r="BS385" s="24">
        <f t="shared" si="290"/>
        <v>0</v>
      </c>
      <c r="BT385" s="24">
        <f t="shared" si="256"/>
        <v>0</v>
      </c>
      <c r="BV385" s="24">
        <f t="shared" si="291"/>
        <v>0</v>
      </c>
      <c r="BX385" s="24">
        <f t="shared" si="292"/>
        <v>0</v>
      </c>
      <c r="BY385" s="24">
        <f t="shared" si="293"/>
        <v>0</v>
      </c>
      <c r="CA385" s="24">
        <f t="shared" si="294"/>
        <v>0</v>
      </c>
      <c r="CB385" s="24">
        <f t="shared" si="294"/>
        <v>0</v>
      </c>
      <c r="CC385" s="24">
        <f t="shared" si="294"/>
        <v>0</v>
      </c>
      <c r="CE385" s="24">
        <f t="shared" si="295"/>
        <v>0</v>
      </c>
      <c r="CF385" s="24">
        <f t="shared" si="295"/>
        <v>0</v>
      </c>
      <c r="CI385" s="24">
        <f t="shared" si="296"/>
        <v>0</v>
      </c>
      <c r="CJ385" s="24">
        <f t="shared" si="297"/>
        <v>0</v>
      </c>
      <c r="CK385" s="24">
        <f t="shared" si="298"/>
        <v>0</v>
      </c>
      <c r="CM385" s="24">
        <f t="shared" si="299"/>
        <v>0</v>
      </c>
      <c r="CN385" s="24">
        <f t="shared" si="299"/>
        <v>0</v>
      </c>
      <c r="CP385" s="24">
        <f t="shared" si="300"/>
        <v>0</v>
      </c>
      <c r="CR385" s="24">
        <f t="shared" si="301"/>
        <v>0</v>
      </c>
      <c r="CS385" s="24">
        <f t="shared" si="301"/>
        <v>0</v>
      </c>
      <c r="CT385" s="24">
        <f t="shared" si="301"/>
        <v>0</v>
      </c>
      <c r="CU385" s="24">
        <f t="shared" si="257"/>
        <v>0</v>
      </c>
      <c r="CW385" s="24">
        <f t="shared" si="302"/>
        <v>0</v>
      </c>
      <c r="CX385" s="24">
        <f t="shared" si="302"/>
        <v>0</v>
      </c>
      <c r="CY385" s="24">
        <f t="shared" si="302"/>
        <v>0</v>
      </c>
      <c r="CZ385" s="24">
        <f t="shared" si="258"/>
        <v>0</v>
      </c>
      <c r="DA385" s="24">
        <f t="shared" si="258"/>
        <v>0</v>
      </c>
      <c r="DB385" s="24">
        <f t="shared" si="258"/>
        <v>0</v>
      </c>
      <c r="DD385" s="24">
        <f t="shared" si="303"/>
        <v>0</v>
      </c>
    </row>
    <row r="386" spans="1:108" ht="28.8" x14ac:dyDescent="0.3">
      <c r="A386" s="5" t="s">
        <v>685</v>
      </c>
      <c r="B386" s="5" t="s">
        <v>953</v>
      </c>
      <c r="C386" s="6"/>
      <c r="D386" s="6" t="s">
        <v>638</v>
      </c>
      <c r="E386" s="7" t="s">
        <v>614</v>
      </c>
      <c r="G386" s="24">
        <f t="shared" si="259"/>
        <v>0</v>
      </c>
      <c r="H386" s="24">
        <f t="shared" si="260"/>
        <v>0</v>
      </c>
      <c r="I386" s="24">
        <f t="shared" si="261"/>
        <v>0</v>
      </c>
      <c r="J386" s="24">
        <f t="shared" si="262"/>
        <v>0</v>
      </c>
      <c r="P386" s="24">
        <f t="shared" si="263"/>
        <v>0</v>
      </c>
      <c r="Q386" s="24">
        <f t="shared" si="264"/>
        <v>0</v>
      </c>
      <c r="R386" s="24">
        <f t="shared" si="265"/>
        <v>0</v>
      </c>
      <c r="S386" s="24">
        <f t="shared" si="266"/>
        <v>0</v>
      </c>
      <c r="T386" s="24">
        <f t="shared" si="267"/>
        <v>0</v>
      </c>
      <c r="U386" s="24">
        <f t="shared" si="268"/>
        <v>0</v>
      </c>
      <c r="W386" s="40">
        <f t="shared" si="269"/>
        <v>0</v>
      </c>
      <c r="X386" s="40">
        <f t="shared" si="270"/>
        <v>0</v>
      </c>
      <c r="Y386" s="40">
        <f t="shared" si="271"/>
        <v>0</v>
      </c>
      <c r="Z386" s="40">
        <f t="shared" si="272"/>
        <v>0</v>
      </c>
      <c r="AA386" s="40">
        <f t="shared" si="273"/>
        <v>0</v>
      </c>
      <c r="AB386" s="40">
        <f t="shared" si="274"/>
        <v>0</v>
      </c>
      <c r="AD386" s="24">
        <f t="shared" si="275"/>
        <v>0</v>
      </c>
      <c r="AE386" s="24">
        <f t="shared" si="276"/>
        <v>0</v>
      </c>
      <c r="AF386" s="24">
        <f t="shared" si="277"/>
        <v>0</v>
      </c>
      <c r="AG386" s="24">
        <f t="shared" si="278"/>
        <v>0</v>
      </c>
      <c r="AI386" s="24">
        <f t="shared" si="279"/>
        <v>0</v>
      </c>
      <c r="AJ386" s="24">
        <f t="shared" si="279"/>
        <v>0</v>
      </c>
      <c r="AK386" s="24">
        <f t="shared" si="252"/>
        <v>0</v>
      </c>
      <c r="AL386" s="24">
        <f t="shared" si="280"/>
        <v>0</v>
      </c>
      <c r="AN386" s="24">
        <f t="shared" si="281"/>
        <v>0</v>
      </c>
      <c r="AO386" s="24">
        <f t="shared" si="282"/>
        <v>0</v>
      </c>
      <c r="AP386" s="24">
        <f t="shared" si="283"/>
        <v>0</v>
      </c>
      <c r="AQ386" s="24">
        <f t="shared" si="283"/>
        <v>0</v>
      </c>
      <c r="AR386" s="24">
        <f t="shared" si="283"/>
        <v>0</v>
      </c>
      <c r="AS386" s="24">
        <f t="shared" si="253"/>
        <v>0</v>
      </c>
      <c r="AT386" s="24">
        <f t="shared" si="253"/>
        <v>0</v>
      </c>
      <c r="AU386" s="24">
        <f t="shared" si="253"/>
        <v>0</v>
      </c>
      <c r="AW386" s="24">
        <f t="shared" si="284"/>
        <v>0</v>
      </c>
      <c r="AX386" s="24">
        <f t="shared" si="284"/>
        <v>0</v>
      </c>
      <c r="AY386" s="24">
        <f t="shared" si="284"/>
        <v>0</v>
      </c>
      <c r="AZ386" s="24">
        <f t="shared" si="254"/>
        <v>0</v>
      </c>
      <c r="BB386" s="40">
        <f t="shared" si="285"/>
        <v>0</v>
      </c>
      <c r="BC386" s="40">
        <f t="shared" si="286"/>
        <v>0</v>
      </c>
      <c r="BD386" s="40">
        <f t="shared" si="287"/>
        <v>0</v>
      </c>
      <c r="BF386" s="24">
        <f t="shared" si="288"/>
        <v>0</v>
      </c>
      <c r="BG386" s="24">
        <f t="shared" si="288"/>
        <v>0</v>
      </c>
      <c r="BH386" s="24">
        <f t="shared" si="288"/>
        <v>0</v>
      </c>
      <c r="BI386" s="24">
        <f t="shared" si="255"/>
        <v>0</v>
      </c>
      <c r="BJ386" s="24">
        <f t="shared" si="255"/>
        <v>0</v>
      </c>
      <c r="BM386" s="24">
        <f t="shared" si="289"/>
        <v>0</v>
      </c>
      <c r="BN386" s="24">
        <f t="shared" si="289"/>
        <v>0</v>
      </c>
      <c r="BO386" s="24">
        <f t="shared" si="289"/>
        <v>0</v>
      </c>
      <c r="BQ386" s="24">
        <f t="shared" si="290"/>
        <v>0</v>
      </c>
      <c r="BR386" s="24">
        <f t="shared" si="290"/>
        <v>0</v>
      </c>
      <c r="BS386" s="24">
        <f t="shared" si="290"/>
        <v>0</v>
      </c>
      <c r="BT386" s="24">
        <f t="shared" si="256"/>
        <v>0</v>
      </c>
      <c r="BV386" s="24">
        <f t="shared" si="291"/>
        <v>0</v>
      </c>
      <c r="BX386" s="24">
        <f t="shared" si="292"/>
        <v>0</v>
      </c>
      <c r="BY386" s="24">
        <f t="shared" si="293"/>
        <v>0</v>
      </c>
      <c r="CA386" s="24">
        <f t="shared" si="294"/>
        <v>0</v>
      </c>
      <c r="CB386" s="24">
        <f t="shared" si="294"/>
        <v>0</v>
      </c>
      <c r="CC386" s="24">
        <f t="shared" si="294"/>
        <v>0</v>
      </c>
      <c r="CE386" s="24">
        <f t="shared" si="295"/>
        <v>0</v>
      </c>
      <c r="CF386" s="24">
        <f t="shared" si="295"/>
        <v>0</v>
      </c>
      <c r="CI386" s="24">
        <f t="shared" si="296"/>
        <v>0</v>
      </c>
      <c r="CJ386" s="24">
        <f t="shared" si="297"/>
        <v>0</v>
      </c>
      <c r="CK386" s="24">
        <f t="shared" si="298"/>
        <v>0</v>
      </c>
      <c r="CM386" s="24">
        <f t="shared" si="299"/>
        <v>0</v>
      </c>
      <c r="CN386" s="24">
        <f t="shared" si="299"/>
        <v>0</v>
      </c>
      <c r="CP386" s="24">
        <f t="shared" si="300"/>
        <v>0</v>
      </c>
      <c r="CR386" s="24">
        <f t="shared" si="301"/>
        <v>0</v>
      </c>
      <c r="CS386" s="24">
        <f t="shared" si="301"/>
        <v>0</v>
      </c>
      <c r="CT386" s="24">
        <f t="shared" si="301"/>
        <v>0</v>
      </c>
      <c r="CU386" s="24">
        <f t="shared" si="257"/>
        <v>0</v>
      </c>
      <c r="CW386" s="24">
        <f t="shared" si="302"/>
        <v>0</v>
      </c>
      <c r="CX386" s="24">
        <f t="shared" si="302"/>
        <v>0</v>
      </c>
      <c r="CY386" s="24">
        <f t="shared" si="302"/>
        <v>0</v>
      </c>
      <c r="CZ386" s="24">
        <f t="shared" si="258"/>
        <v>0</v>
      </c>
      <c r="DA386" s="24">
        <f t="shared" si="258"/>
        <v>0</v>
      </c>
      <c r="DB386" s="24">
        <f t="shared" si="258"/>
        <v>0</v>
      </c>
      <c r="DD386" s="24">
        <f t="shared" si="303"/>
        <v>0</v>
      </c>
    </row>
    <row r="387" spans="1:108" ht="43.2" x14ac:dyDescent="0.3">
      <c r="A387" s="5" t="s">
        <v>686</v>
      </c>
      <c r="B387" s="5" t="s">
        <v>1460</v>
      </c>
      <c r="C387" s="6"/>
      <c r="D387" s="6" t="s">
        <v>638</v>
      </c>
      <c r="E387" s="7" t="s">
        <v>614</v>
      </c>
      <c r="G387" s="24">
        <f t="shared" si="259"/>
        <v>0</v>
      </c>
      <c r="H387" s="24">
        <f t="shared" si="260"/>
        <v>0</v>
      </c>
      <c r="I387" s="24">
        <f t="shared" si="261"/>
        <v>0</v>
      </c>
      <c r="J387" s="24">
        <f t="shared" si="262"/>
        <v>0</v>
      </c>
      <c r="P387" s="24">
        <f t="shared" si="263"/>
        <v>0</v>
      </c>
      <c r="Q387" s="24">
        <f t="shared" si="264"/>
        <v>0</v>
      </c>
      <c r="R387" s="24">
        <f t="shared" si="265"/>
        <v>0</v>
      </c>
      <c r="S387" s="24">
        <f t="shared" si="266"/>
        <v>0</v>
      </c>
      <c r="T387" s="24">
        <f t="shared" si="267"/>
        <v>0</v>
      </c>
      <c r="U387" s="24">
        <f t="shared" si="268"/>
        <v>0</v>
      </c>
      <c r="W387" s="40">
        <f t="shared" si="269"/>
        <v>0</v>
      </c>
      <c r="X387" s="40">
        <f t="shared" si="270"/>
        <v>0</v>
      </c>
      <c r="Y387" s="40">
        <f t="shared" si="271"/>
        <v>0</v>
      </c>
      <c r="Z387" s="40">
        <f t="shared" si="272"/>
        <v>0</v>
      </c>
      <c r="AA387" s="40">
        <f t="shared" si="273"/>
        <v>0</v>
      </c>
      <c r="AB387" s="40">
        <f t="shared" si="274"/>
        <v>0</v>
      </c>
      <c r="AD387" s="24">
        <f t="shared" si="275"/>
        <v>0</v>
      </c>
      <c r="AE387" s="24">
        <f t="shared" si="276"/>
        <v>0</v>
      </c>
      <c r="AF387" s="24">
        <f t="shared" si="277"/>
        <v>0</v>
      </c>
      <c r="AG387" s="24">
        <f t="shared" si="278"/>
        <v>0</v>
      </c>
      <c r="AI387" s="24">
        <f t="shared" si="279"/>
        <v>0</v>
      </c>
      <c r="AJ387" s="24">
        <f t="shared" si="279"/>
        <v>0</v>
      </c>
      <c r="AK387" s="24">
        <f t="shared" si="252"/>
        <v>0</v>
      </c>
      <c r="AL387" s="24">
        <f t="shared" si="280"/>
        <v>0</v>
      </c>
      <c r="AN387" s="24">
        <f t="shared" si="281"/>
        <v>0</v>
      </c>
      <c r="AO387" s="24">
        <f t="shared" si="282"/>
        <v>0</v>
      </c>
      <c r="AP387" s="24">
        <f t="shared" si="283"/>
        <v>0</v>
      </c>
      <c r="AQ387" s="24">
        <f t="shared" si="283"/>
        <v>0</v>
      </c>
      <c r="AR387" s="24">
        <f t="shared" si="283"/>
        <v>0</v>
      </c>
      <c r="AS387" s="24">
        <f t="shared" si="253"/>
        <v>0</v>
      </c>
      <c r="AT387" s="24">
        <f t="shared" si="253"/>
        <v>0</v>
      </c>
      <c r="AU387" s="24">
        <f t="shared" si="253"/>
        <v>0</v>
      </c>
      <c r="AW387" s="24">
        <f t="shared" si="284"/>
        <v>0</v>
      </c>
      <c r="AX387" s="24">
        <f t="shared" si="284"/>
        <v>0</v>
      </c>
      <c r="AY387" s="24">
        <f t="shared" si="284"/>
        <v>0</v>
      </c>
      <c r="AZ387" s="24">
        <f t="shared" si="254"/>
        <v>0</v>
      </c>
      <c r="BB387" s="40">
        <f t="shared" si="285"/>
        <v>0</v>
      </c>
      <c r="BC387" s="40">
        <f t="shared" si="286"/>
        <v>0</v>
      </c>
      <c r="BD387" s="40">
        <f t="shared" si="287"/>
        <v>0</v>
      </c>
      <c r="BF387" s="24">
        <f t="shared" si="288"/>
        <v>0</v>
      </c>
      <c r="BG387" s="24">
        <f t="shared" si="288"/>
        <v>0</v>
      </c>
      <c r="BH387" s="24">
        <f t="shared" si="288"/>
        <v>0</v>
      </c>
      <c r="BI387" s="24">
        <f t="shared" si="255"/>
        <v>0</v>
      </c>
      <c r="BJ387" s="24">
        <f t="shared" si="255"/>
        <v>0</v>
      </c>
      <c r="BM387" s="24">
        <f t="shared" si="289"/>
        <v>0</v>
      </c>
      <c r="BN387" s="24">
        <f t="shared" si="289"/>
        <v>0</v>
      </c>
      <c r="BO387" s="24">
        <f t="shared" si="289"/>
        <v>0</v>
      </c>
      <c r="BQ387" s="24">
        <f t="shared" si="290"/>
        <v>0</v>
      </c>
      <c r="BR387" s="24">
        <f t="shared" si="290"/>
        <v>0</v>
      </c>
      <c r="BS387" s="24">
        <f t="shared" si="290"/>
        <v>0</v>
      </c>
      <c r="BT387" s="24">
        <f t="shared" si="256"/>
        <v>0</v>
      </c>
      <c r="BV387" s="24">
        <f t="shared" si="291"/>
        <v>0</v>
      </c>
      <c r="BX387" s="24">
        <f t="shared" si="292"/>
        <v>0</v>
      </c>
      <c r="BY387" s="24">
        <f t="shared" si="293"/>
        <v>0</v>
      </c>
      <c r="CA387" s="24">
        <f t="shared" si="294"/>
        <v>0</v>
      </c>
      <c r="CB387" s="24">
        <f t="shared" si="294"/>
        <v>0</v>
      </c>
      <c r="CC387" s="24">
        <f t="shared" si="294"/>
        <v>0</v>
      </c>
      <c r="CE387" s="24">
        <f t="shared" si="295"/>
        <v>0</v>
      </c>
      <c r="CF387" s="24">
        <f t="shared" si="295"/>
        <v>0</v>
      </c>
      <c r="CI387" s="24">
        <f t="shared" si="296"/>
        <v>0</v>
      </c>
      <c r="CJ387" s="24">
        <f t="shared" si="297"/>
        <v>0</v>
      </c>
      <c r="CK387" s="24">
        <f t="shared" si="298"/>
        <v>0</v>
      </c>
      <c r="CM387" s="24">
        <f t="shared" si="299"/>
        <v>0</v>
      </c>
      <c r="CN387" s="24">
        <f t="shared" si="299"/>
        <v>0</v>
      </c>
      <c r="CP387" s="24">
        <f t="shared" si="300"/>
        <v>0</v>
      </c>
      <c r="CR387" s="24">
        <f t="shared" si="301"/>
        <v>0</v>
      </c>
      <c r="CS387" s="24">
        <f t="shared" si="301"/>
        <v>0</v>
      </c>
      <c r="CT387" s="24">
        <f t="shared" si="301"/>
        <v>0</v>
      </c>
      <c r="CU387" s="24">
        <f t="shared" si="257"/>
        <v>0</v>
      </c>
      <c r="CW387" s="24">
        <f t="shared" si="302"/>
        <v>0</v>
      </c>
      <c r="CX387" s="24">
        <f t="shared" si="302"/>
        <v>0</v>
      </c>
      <c r="CY387" s="24">
        <f t="shared" si="302"/>
        <v>0</v>
      </c>
      <c r="CZ387" s="24">
        <f t="shared" si="258"/>
        <v>0</v>
      </c>
      <c r="DA387" s="24">
        <f t="shared" si="258"/>
        <v>0</v>
      </c>
      <c r="DB387" s="24">
        <f t="shared" si="258"/>
        <v>0</v>
      </c>
      <c r="DD387" s="24">
        <f t="shared" si="303"/>
        <v>0</v>
      </c>
    </row>
    <row r="388" spans="1:108" ht="28.8" x14ac:dyDescent="0.3">
      <c r="A388" s="5" t="s">
        <v>687</v>
      </c>
      <c r="B388" s="5" t="s">
        <v>1461</v>
      </c>
      <c r="C388" s="6"/>
      <c r="D388" s="6" t="s">
        <v>638</v>
      </c>
      <c r="E388" s="7" t="s">
        <v>614</v>
      </c>
      <c r="G388" s="24">
        <f t="shared" si="259"/>
        <v>0</v>
      </c>
      <c r="H388" s="24">
        <f t="shared" si="260"/>
        <v>0</v>
      </c>
      <c r="I388" s="24">
        <f t="shared" si="261"/>
        <v>0</v>
      </c>
      <c r="J388" s="24">
        <f t="shared" si="262"/>
        <v>0</v>
      </c>
      <c r="P388" s="24">
        <f t="shared" si="263"/>
        <v>0</v>
      </c>
      <c r="Q388" s="24">
        <f t="shared" si="264"/>
        <v>0</v>
      </c>
      <c r="R388" s="24">
        <f t="shared" si="265"/>
        <v>0</v>
      </c>
      <c r="S388" s="24">
        <f t="shared" si="266"/>
        <v>0</v>
      </c>
      <c r="T388" s="24">
        <f t="shared" si="267"/>
        <v>0</v>
      </c>
      <c r="U388" s="24">
        <f t="shared" si="268"/>
        <v>0</v>
      </c>
      <c r="W388" s="40">
        <f t="shared" si="269"/>
        <v>0</v>
      </c>
      <c r="X388" s="40">
        <f t="shared" si="270"/>
        <v>0</v>
      </c>
      <c r="Y388" s="40">
        <f t="shared" si="271"/>
        <v>0</v>
      </c>
      <c r="Z388" s="40">
        <f t="shared" si="272"/>
        <v>0</v>
      </c>
      <c r="AA388" s="40">
        <f t="shared" si="273"/>
        <v>0</v>
      </c>
      <c r="AB388" s="40">
        <f t="shared" si="274"/>
        <v>0</v>
      </c>
      <c r="AD388" s="24">
        <f t="shared" si="275"/>
        <v>0</v>
      </c>
      <c r="AE388" s="24">
        <f t="shared" si="276"/>
        <v>0</v>
      </c>
      <c r="AF388" s="24">
        <f t="shared" si="277"/>
        <v>0</v>
      </c>
      <c r="AG388" s="24">
        <f t="shared" si="278"/>
        <v>0</v>
      </c>
      <c r="AI388" s="24">
        <f t="shared" si="279"/>
        <v>0</v>
      </c>
      <c r="AJ388" s="24">
        <f t="shared" si="279"/>
        <v>0</v>
      </c>
      <c r="AK388" s="24">
        <f t="shared" si="252"/>
        <v>0</v>
      </c>
      <c r="AL388" s="24">
        <f t="shared" si="280"/>
        <v>0</v>
      </c>
      <c r="AN388" s="24">
        <f t="shared" si="281"/>
        <v>0</v>
      </c>
      <c r="AO388" s="24">
        <f t="shared" si="282"/>
        <v>0</v>
      </c>
      <c r="AP388" s="24">
        <f t="shared" si="283"/>
        <v>0</v>
      </c>
      <c r="AQ388" s="24">
        <f t="shared" si="283"/>
        <v>0</v>
      </c>
      <c r="AR388" s="24">
        <f t="shared" si="283"/>
        <v>0</v>
      </c>
      <c r="AS388" s="24">
        <f t="shared" si="253"/>
        <v>0</v>
      </c>
      <c r="AT388" s="24">
        <f t="shared" si="253"/>
        <v>0</v>
      </c>
      <c r="AU388" s="24">
        <f t="shared" si="253"/>
        <v>0</v>
      </c>
      <c r="AW388" s="24">
        <f t="shared" si="284"/>
        <v>0</v>
      </c>
      <c r="AX388" s="24">
        <f t="shared" si="284"/>
        <v>0</v>
      </c>
      <c r="AY388" s="24">
        <f t="shared" si="284"/>
        <v>0</v>
      </c>
      <c r="AZ388" s="24">
        <f t="shared" si="254"/>
        <v>0</v>
      </c>
      <c r="BB388" s="40">
        <f t="shared" si="285"/>
        <v>0</v>
      </c>
      <c r="BC388" s="40">
        <f t="shared" si="286"/>
        <v>0</v>
      </c>
      <c r="BD388" s="40">
        <f t="shared" si="287"/>
        <v>0</v>
      </c>
      <c r="BF388" s="24">
        <f t="shared" si="288"/>
        <v>0</v>
      </c>
      <c r="BG388" s="24">
        <f t="shared" si="288"/>
        <v>0</v>
      </c>
      <c r="BH388" s="24">
        <f t="shared" si="288"/>
        <v>0</v>
      </c>
      <c r="BI388" s="24">
        <f t="shared" si="255"/>
        <v>0</v>
      </c>
      <c r="BJ388" s="24">
        <f t="shared" si="255"/>
        <v>0</v>
      </c>
      <c r="BM388" s="24">
        <f t="shared" si="289"/>
        <v>0</v>
      </c>
      <c r="BN388" s="24">
        <f t="shared" si="289"/>
        <v>0</v>
      </c>
      <c r="BO388" s="24">
        <f t="shared" si="289"/>
        <v>0</v>
      </c>
      <c r="BQ388" s="24">
        <f t="shared" si="290"/>
        <v>0</v>
      </c>
      <c r="BR388" s="24">
        <f t="shared" si="290"/>
        <v>0</v>
      </c>
      <c r="BS388" s="24">
        <f t="shared" si="290"/>
        <v>0</v>
      </c>
      <c r="BT388" s="24">
        <f t="shared" si="256"/>
        <v>0</v>
      </c>
      <c r="BV388" s="24">
        <f t="shared" si="291"/>
        <v>0</v>
      </c>
      <c r="BX388" s="24">
        <f t="shared" si="292"/>
        <v>0</v>
      </c>
      <c r="BY388" s="24">
        <f t="shared" si="293"/>
        <v>0</v>
      </c>
      <c r="CA388" s="24">
        <f t="shared" si="294"/>
        <v>0</v>
      </c>
      <c r="CB388" s="24">
        <f t="shared" si="294"/>
        <v>0</v>
      </c>
      <c r="CC388" s="24">
        <f t="shared" si="294"/>
        <v>0</v>
      </c>
      <c r="CE388" s="24">
        <f t="shared" si="295"/>
        <v>0</v>
      </c>
      <c r="CF388" s="24">
        <f t="shared" si="295"/>
        <v>0</v>
      </c>
      <c r="CI388" s="24">
        <f t="shared" si="296"/>
        <v>0</v>
      </c>
      <c r="CJ388" s="24">
        <f t="shared" si="297"/>
        <v>0</v>
      </c>
      <c r="CK388" s="24">
        <f t="shared" si="298"/>
        <v>0</v>
      </c>
      <c r="CM388" s="24">
        <f t="shared" si="299"/>
        <v>0</v>
      </c>
      <c r="CN388" s="24">
        <f t="shared" si="299"/>
        <v>0</v>
      </c>
      <c r="CP388" s="24">
        <f t="shared" si="300"/>
        <v>0</v>
      </c>
      <c r="CR388" s="24">
        <f t="shared" si="301"/>
        <v>0</v>
      </c>
      <c r="CS388" s="24">
        <f t="shared" si="301"/>
        <v>0</v>
      </c>
      <c r="CT388" s="24">
        <f t="shared" si="301"/>
        <v>0</v>
      </c>
      <c r="CU388" s="24">
        <f t="shared" si="257"/>
        <v>0</v>
      </c>
      <c r="CW388" s="24">
        <f t="shared" si="302"/>
        <v>0</v>
      </c>
      <c r="CX388" s="24">
        <f t="shared" si="302"/>
        <v>0</v>
      </c>
      <c r="CY388" s="24">
        <f t="shared" si="302"/>
        <v>0</v>
      </c>
      <c r="CZ388" s="24">
        <f t="shared" si="258"/>
        <v>0</v>
      </c>
      <c r="DA388" s="24">
        <f t="shared" si="258"/>
        <v>0</v>
      </c>
      <c r="DB388" s="24">
        <f t="shared" si="258"/>
        <v>0</v>
      </c>
      <c r="DD388" s="24">
        <f t="shared" si="303"/>
        <v>0</v>
      </c>
    </row>
    <row r="389" spans="1:108" ht="28.8" x14ac:dyDescent="0.3">
      <c r="A389" s="5" t="s">
        <v>688</v>
      </c>
      <c r="B389" s="5" t="s">
        <v>1462</v>
      </c>
      <c r="C389" s="6"/>
      <c r="D389" s="6" t="s">
        <v>638</v>
      </c>
      <c r="E389" s="7" t="s">
        <v>614</v>
      </c>
      <c r="G389" s="24">
        <f t="shared" si="259"/>
        <v>0</v>
      </c>
      <c r="H389" s="24">
        <f t="shared" si="260"/>
        <v>0</v>
      </c>
      <c r="I389" s="24">
        <f t="shared" si="261"/>
        <v>0</v>
      </c>
      <c r="J389" s="24">
        <f t="shared" si="262"/>
        <v>0</v>
      </c>
      <c r="P389" s="24">
        <f t="shared" si="263"/>
        <v>0</v>
      </c>
      <c r="Q389" s="24">
        <f t="shared" si="264"/>
        <v>0</v>
      </c>
      <c r="R389" s="24">
        <f t="shared" si="265"/>
        <v>0</v>
      </c>
      <c r="S389" s="24">
        <f t="shared" si="266"/>
        <v>0</v>
      </c>
      <c r="T389" s="24">
        <f t="shared" si="267"/>
        <v>0</v>
      </c>
      <c r="U389" s="24">
        <f t="shared" si="268"/>
        <v>0</v>
      </c>
      <c r="W389" s="40">
        <f t="shared" si="269"/>
        <v>0</v>
      </c>
      <c r="X389" s="40">
        <f t="shared" si="270"/>
        <v>0</v>
      </c>
      <c r="Y389" s="40">
        <f t="shared" si="271"/>
        <v>0</v>
      </c>
      <c r="Z389" s="40">
        <f t="shared" si="272"/>
        <v>0</v>
      </c>
      <c r="AA389" s="40">
        <f t="shared" si="273"/>
        <v>0</v>
      </c>
      <c r="AB389" s="40">
        <f t="shared" si="274"/>
        <v>0</v>
      </c>
      <c r="AD389" s="24">
        <f t="shared" si="275"/>
        <v>0</v>
      </c>
      <c r="AE389" s="24">
        <f t="shared" si="276"/>
        <v>0</v>
      </c>
      <c r="AF389" s="24">
        <f t="shared" si="277"/>
        <v>0</v>
      </c>
      <c r="AG389" s="24">
        <f t="shared" si="278"/>
        <v>0</v>
      </c>
      <c r="AI389" s="24">
        <f t="shared" si="279"/>
        <v>0</v>
      </c>
      <c r="AJ389" s="24">
        <f t="shared" si="279"/>
        <v>0</v>
      </c>
      <c r="AK389" s="24">
        <f t="shared" si="279"/>
        <v>0</v>
      </c>
      <c r="AL389" s="24">
        <f t="shared" si="279"/>
        <v>0</v>
      </c>
      <c r="AN389" s="24">
        <f t="shared" si="281"/>
        <v>0</v>
      </c>
      <c r="AO389" s="24">
        <f t="shared" si="282"/>
        <v>0</v>
      </c>
      <c r="AP389" s="24">
        <f t="shared" si="283"/>
        <v>0</v>
      </c>
      <c r="AQ389" s="24">
        <f t="shared" si="283"/>
        <v>0</v>
      </c>
      <c r="AR389" s="24">
        <f t="shared" si="283"/>
        <v>0</v>
      </c>
      <c r="AS389" s="24">
        <f t="shared" si="283"/>
        <v>0</v>
      </c>
      <c r="AT389" s="24">
        <f t="shared" si="283"/>
        <v>0</v>
      </c>
      <c r="AU389" s="24">
        <f t="shared" si="283"/>
        <v>0</v>
      </c>
      <c r="AW389" s="24">
        <f t="shared" si="284"/>
        <v>0</v>
      </c>
      <c r="AX389" s="24">
        <f t="shared" si="284"/>
        <v>0</v>
      </c>
      <c r="AY389" s="24">
        <f t="shared" si="284"/>
        <v>0</v>
      </c>
      <c r="AZ389" s="24">
        <f t="shared" si="284"/>
        <v>0</v>
      </c>
      <c r="BB389" s="40">
        <f t="shared" si="285"/>
        <v>0</v>
      </c>
      <c r="BC389" s="40">
        <f t="shared" si="286"/>
        <v>0</v>
      </c>
      <c r="BD389" s="40">
        <f t="shared" si="287"/>
        <v>0</v>
      </c>
      <c r="BF389" s="24">
        <f t="shared" si="288"/>
        <v>0</v>
      </c>
      <c r="BG389" s="24">
        <f t="shared" si="288"/>
        <v>0</v>
      </c>
      <c r="BH389" s="24">
        <f t="shared" si="288"/>
        <v>0</v>
      </c>
      <c r="BI389" s="24">
        <f t="shared" si="288"/>
        <v>0</v>
      </c>
      <c r="BJ389" s="24">
        <f t="shared" si="288"/>
        <v>0</v>
      </c>
      <c r="BM389" s="24">
        <f t="shared" si="289"/>
        <v>0</v>
      </c>
      <c r="BN389" s="24">
        <f t="shared" si="289"/>
        <v>0</v>
      </c>
      <c r="BO389" s="24">
        <f t="shared" si="289"/>
        <v>0</v>
      </c>
      <c r="BQ389" s="24">
        <f t="shared" si="290"/>
        <v>0</v>
      </c>
      <c r="BR389" s="24">
        <f t="shared" si="290"/>
        <v>0</v>
      </c>
      <c r="BS389" s="24">
        <f t="shared" si="290"/>
        <v>0</v>
      </c>
      <c r="BT389" s="24">
        <f t="shared" si="290"/>
        <v>0</v>
      </c>
      <c r="BV389" s="24">
        <f t="shared" si="291"/>
        <v>0</v>
      </c>
      <c r="BX389" s="24">
        <f t="shared" si="292"/>
        <v>0</v>
      </c>
      <c r="BY389" s="24">
        <f t="shared" si="293"/>
        <v>0</v>
      </c>
      <c r="CA389" s="24">
        <f t="shared" si="294"/>
        <v>0</v>
      </c>
      <c r="CB389" s="24">
        <f t="shared" si="294"/>
        <v>0</v>
      </c>
      <c r="CC389" s="24">
        <f t="shared" si="294"/>
        <v>0</v>
      </c>
      <c r="CE389" s="24">
        <f t="shared" si="295"/>
        <v>0</v>
      </c>
      <c r="CF389" s="24">
        <f t="shared" si="295"/>
        <v>0</v>
      </c>
      <c r="CI389" s="24">
        <f t="shared" si="296"/>
        <v>0</v>
      </c>
      <c r="CJ389" s="24">
        <f t="shared" si="297"/>
        <v>0</v>
      </c>
      <c r="CK389" s="24">
        <f t="shared" si="298"/>
        <v>0</v>
      </c>
      <c r="CM389" s="24">
        <f t="shared" si="299"/>
        <v>0</v>
      </c>
      <c r="CN389" s="24">
        <f t="shared" si="299"/>
        <v>0</v>
      </c>
      <c r="CP389" s="24">
        <f t="shared" si="300"/>
        <v>0</v>
      </c>
      <c r="CR389" s="24">
        <f t="shared" si="301"/>
        <v>0</v>
      </c>
      <c r="CS389" s="24">
        <f t="shared" si="301"/>
        <v>0</v>
      </c>
      <c r="CT389" s="24">
        <f t="shared" si="301"/>
        <v>0</v>
      </c>
      <c r="CU389" s="24">
        <f t="shared" si="301"/>
        <v>0</v>
      </c>
      <c r="CW389" s="24">
        <f t="shared" si="302"/>
        <v>0</v>
      </c>
      <c r="CX389" s="24">
        <f t="shared" si="302"/>
        <v>0</v>
      </c>
      <c r="CY389" s="24">
        <f t="shared" si="302"/>
        <v>0</v>
      </c>
      <c r="CZ389" s="24">
        <f t="shared" si="302"/>
        <v>0</v>
      </c>
      <c r="DA389" s="24">
        <f t="shared" si="302"/>
        <v>0</v>
      </c>
      <c r="DB389" s="24">
        <f t="shared" si="302"/>
        <v>0</v>
      </c>
      <c r="DD389" s="24">
        <f t="shared" si="303"/>
        <v>0</v>
      </c>
    </row>
    <row r="390" spans="1:108" ht="57.6" x14ac:dyDescent="0.3">
      <c r="A390" s="5" t="s">
        <v>689</v>
      </c>
      <c r="B390" s="5" t="s">
        <v>1463</v>
      </c>
      <c r="C390" s="6"/>
      <c r="D390" s="6" t="s">
        <v>638</v>
      </c>
      <c r="E390" s="7" t="s">
        <v>614</v>
      </c>
      <c r="G390" s="24">
        <f t="shared" ref="G390:G437" si="304">F390</f>
        <v>0</v>
      </c>
      <c r="H390" s="24">
        <f t="shared" ref="H390:H437" si="305">F390</f>
        <v>0</v>
      </c>
      <c r="I390" s="24">
        <f t="shared" ref="I390:I437" si="306">F390</f>
        <v>0</v>
      </c>
      <c r="J390" s="24">
        <f t="shared" ref="J390:J437" si="307">F390</f>
        <v>0</v>
      </c>
      <c r="P390" s="24">
        <f t="shared" ref="P390:P437" si="308">O390</f>
        <v>0</v>
      </c>
      <c r="Q390" s="24">
        <f t="shared" ref="Q390:Q437" si="309">O390</f>
        <v>0</v>
      </c>
      <c r="R390" s="24">
        <f t="shared" ref="R390:R437" si="310">O390</f>
        <v>0</v>
      </c>
      <c r="S390" s="24">
        <f t="shared" ref="S390:S437" si="311">O390</f>
        <v>0</v>
      </c>
      <c r="T390" s="24">
        <f t="shared" ref="T390:T437" si="312">O390</f>
        <v>0</v>
      </c>
      <c r="U390" s="24">
        <f t="shared" ref="U390:U437" si="313">O390</f>
        <v>0</v>
      </c>
      <c r="W390" s="40">
        <f t="shared" ref="W390:W454" si="314">V390</f>
        <v>0</v>
      </c>
      <c r="X390" s="40">
        <f t="shared" ref="X390:X454" si="315">V390</f>
        <v>0</v>
      </c>
      <c r="Y390" s="40">
        <f t="shared" ref="Y390:Y454" si="316">V390</f>
        <v>0</v>
      </c>
      <c r="Z390" s="40">
        <f t="shared" ref="Z390:Z454" si="317">V390</f>
        <v>0</v>
      </c>
      <c r="AA390" s="40">
        <f t="shared" ref="AA390:AA454" si="318">V390</f>
        <v>0</v>
      </c>
      <c r="AB390" s="40">
        <f t="shared" ref="AB390:AB454" si="319">V390</f>
        <v>0</v>
      </c>
      <c r="AD390" s="24">
        <f t="shared" ref="AD390:AD437" si="320">AC390</f>
        <v>0</v>
      </c>
      <c r="AE390" s="24">
        <f t="shared" ref="AE390:AE437" si="321">AC390</f>
        <v>0</v>
      </c>
      <c r="AF390" s="24">
        <f t="shared" ref="AF390:AF437" si="322">AC390</f>
        <v>0</v>
      </c>
      <c r="AG390" s="24">
        <f t="shared" ref="AG390:AG437" si="323">AC390</f>
        <v>0</v>
      </c>
      <c r="AI390" s="24">
        <f t="shared" ref="AI390:AK437" si="324">AH390</f>
        <v>0</v>
      </c>
      <c r="AJ390" s="24">
        <f t="shared" si="324"/>
        <v>0</v>
      </c>
      <c r="AK390" s="24">
        <f t="shared" si="324"/>
        <v>0</v>
      </c>
      <c r="AL390" s="24">
        <f t="shared" ref="AL390:AL437" si="325">AK390</f>
        <v>0</v>
      </c>
      <c r="AN390" s="24">
        <f t="shared" ref="AN390:AN437" si="326">AM390</f>
        <v>0</v>
      </c>
      <c r="AO390" s="24">
        <f t="shared" ref="AO390:AO437" si="327">AM390</f>
        <v>0</v>
      </c>
      <c r="AP390" s="24">
        <f t="shared" ref="AP390:AS437" si="328">AO390</f>
        <v>0</v>
      </c>
      <c r="AQ390" s="24">
        <f t="shared" si="328"/>
        <v>0</v>
      </c>
      <c r="AR390" s="24">
        <f t="shared" si="328"/>
        <v>0</v>
      </c>
      <c r="AS390" s="24">
        <f t="shared" si="328"/>
        <v>0</v>
      </c>
      <c r="AT390" s="24">
        <f t="shared" ref="AT390:AU437" si="329">AS390</f>
        <v>0</v>
      </c>
      <c r="AU390" s="24">
        <f t="shared" si="329"/>
        <v>0</v>
      </c>
      <c r="AW390" s="24">
        <f t="shared" ref="AW390:AZ437" si="330">AV390</f>
        <v>0</v>
      </c>
      <c r="AX390" s="24">
        <f t="shared" si="330"/>
        <v>0</v>
      </c>
      <c r="AY390" s="24">
        <f t="shared" si="330"/>
        <v>0</v>
      </c>
      <c r="AZ390" s="24">
        <f t="shared" si="330"/>
        <v>0</v>
      </c>
      <c r="BB390" s="40">
        <f t="shared" ref="BB390:BB454" si="331">BA390</f>
        <v>0</v>
      </c>
      <c r="BC390" s="40">
        <f t="shared" ref="BC390:BC454" si="332">BA390</f>
        <v>0</v>
      </c>
      <c r="BD390" s="40">
        <f t="shared" ref="BD390:BD454" si="333">BA390</f>
        <v>0</v>
      </c>
      <c r="BF390" s="24">
        <f t="shared" ref="BF390:BI437" si="334">BE390</f>
        <v>0</v>
      </c>
      <c r="BG390" s="24">
        <f t="shared" si="334"/>
        <v>0</v>
      </c>
      <c r="BH390" s="24">
        <f t="shared" si="334"/>
        <v>0</v>
      </c>
      <c r="BI390" s="24">
        <f t="shared" si="334"/>
        <v>0</v>
      </c>
      <c r="BJ390" s="24">
        <f t="shared" ref="BJ390:BJ437" si="335">BI390</f>
        <v>0</v>
      </c>
      <c r="BM390" s="24">
        <f t="shared" ref="BM390:BO437" si="336">BL390</f>
        <v>0</v>
      </c>
      <c r="BN390" s="24">
        <f t="shared" si="336"/>
        <v>0</v>
      </c>
      <c r="BO390" s="24">
        <f t="shared" si="336"/>
        <v>0</v>
      </c>
      <c r="BQ390" s="24">
        <f t="shared" ref="BQ390:BT437" si="337">BP390</f>
        <v>0</v>
      </c>
      <c r="BR390" s="24">
        <f t="shared" si="337"/>
        <v>0</v>
      </c>
      <c r="BS390" s="24">
        <f t="shared" si="337"/>
        <v>0</v>
      </c>
      <c r="BT390" s="24">
        <f t="shared" si="337"/>
        <v>0</v>
      </c>
      <c r="BV390" s="24">
        <f t="shared" ref="BV390:BV437" si="338">BU390</f>
        <v>0</v>
      </c>
      <c r="BX390" s="24">
        <f t="shared" ref="BX390:BX437" si="339">BV390</f>
        <v>0</v>
      </c>
      <c r="BY390" s="24">
        <f t="shared" ref="BY390:BY437" si="340">BV390</f>
        <v>0</v>
      </c>
      <c r="CA390" s="24">
        <f t="shared" ref="CA390:CC437" si="341">BZ390</f>
        <v>0</v>
      </c>
      <c r="CB390" s="24">
        <f t="shared" si="341"/>
        <v>0</v>
      </c>
      <c r="CC390" s="24">
        <f t="shared" si="341"/>
        <v>0</v>
      </c>
      <c r="CE390" s="24">
        <f t="shared" ref="CE390:CF437" si="342">CD390</f>
        <v>0</v>
      </c>
      <c r="CF390" s="24">
        <f t="shared" si="342"/>
        <v>0</v>
      </c>
      <c r="CI390" s="24">
        <f t="shared" ref="CI390:CI437" si="343">CG390</f>
        <v>0</v>
      </c>
      <c r="CJ390" s="24">
        <f t="shared" ref="CJ390:CJ437" si="344">CH390</f>
        <v>0</v>
      </c>
      <c r="CK390" s="24">
        <f t="shared" ref="CK390:CK437" si="345">CI390</f>
        <v>0</v>
      </c>
      <c r="CM390" s="24">
        <f t="shared" ref="CM390:CN437" si="346">CL390</f>
        <v>0</v>
      </c>
      <c r="CN390" s="24">
        <f t="shared" si="346"/>
        <v>0</v>
      </c>
      <c r="CP390" s="24">
        <f t="shared" ref="CP390:CP437" si="347">CN390</f>
        <v>0</v>
      </c>
      <c r="CR390" s="24">
        <f t="shared" ref="CR390:CU437" si="348">CQ390</f>
        <v>0</v>
      </c>
      <c r="CS390" s="24">
        <f t="shared" si="348"/>
        <v>0</v>
      </c>
      <c r="CT390" s="24">
        <f t="shared" si="348"/>
        <v>0</v>
      </c>
      <c r="CU390" s="24">
        <f t="shared" si="348"/>
        <v>0</v>
      </c>
      <c r="CW390" s="24">
        <f t="shared" ref="CW390:CZ437" si="349">CV390</f>
        <v>0</v>
      </c>
      <c r="CX390" s="24">
        <f t="shared" si="349"/>
        <v>0</v>
      </c>
      <c r="CY390" s="24">
        <f t="shared" si="349"/>
        <v>0</v>
      </c>
      <c r="CZ390" s="24">
        <f t="shared" si="349"/>
        <v>0</v>
      </c>
      <c r="DA390" s="24">
        <f t="shared" ref="DA390:DB437" si="350">CZ390</f>
        <v>0</v>
      </c>
      <c r="DB390" s="24">
        <f t="shared" si="350"/>
        <v>0</v>
      </c>
      <c r="DD390" s="24">
        <f t="shared" ref="DD390:DD454" si="351">DC390</f>
        <v>0</v>
      </c>
    </row>
    <row r="391" spans="1:108" ht="28.8" x14ac:dyDescent="0.3">
      <c r="A391" s="5" t="s">
        <v>690</v>
      </c>
      <c r="B391" s="5" t="s">
        <v>1464</v>
      </c>
      <c r="C391" s="6"/>
      <c r="D391" s="6" t="s">
        <v>638</v>
      </c>
      <c r="E391" s="7" t="s">
        <v>614</v>
      </c>
      <c r="G391" s="24">
        <f t="shared" si="304"/>
        <v>0</v>
      </c>
      <c r="H391" s="24">
        <f t="shared" si="305"/>
        <v>0</v>
      </c>
      <c r="I391" s="24">
        <f t="shared" si="306"/>
        <v>0</v>
      </c>
      <c r="J391" s="24">
        <f t="shared" si="307"/>
        <v>0</v>
      </c>
      <c r="P391" s="24">
        <f t="shared" si="308"/>
        <v>0</v>
      </c>
      <c r="Q391" s="24">
        <f t="shared" si="309"/>
        <v>0</v>
      </c>
      <c r="R391" s="24">
        <f t="shared" si="310"/>
        <v>0</v>
      </c>
      <c r="S391" s="24">
        <f t="shared" si="311"/>
        <v>0</v>
      </c>
      <c r="T391" s="24">
        <f t="shared" si="312"/>
        <v>0</v>
      </c>
      <c r="U391" s="24">
        <f t="shared" si="313"/>
        <v>0</v>
      </c>
      <c r="W391" s="40">
        <f t="shared" si="314"/>
        <v>0</v>
      </c>
      <c r="X391" s="40">
        <f t="shared" si="315"/>
        <v>0</v>
      </c>
      <c r="Y391" s="40">
        <f t="shared" si="316"/>
        <v>0</v>
      </c>
      <c r="Z391" s="40">
        <f t="shared" si="317"/>
        <v>0</v>
      </c>
      <c r="AA391" s="40">
        <f t="shared" si="318"/>
        <v>0</v>
      </c>
      <c r="AB391" s="40">
        <f t="shared" si="319"/>
        <v>0</v>
      </c>
      <c r="AD391" s="24">
        <f t="shared" si="320"/>
        <v>0</v>
      </c>
      <c r="AE391" s="24">
        <f t="shared" si="321"/>
        <v>0</v>
      </c>
      <c r="AF391" s="24">
        <f t="shared" si="322"/>
        <v>0</v>
      </c>
      <c r="AG391" s="24">
        <f t="shared" si="323"/>
        <v>0</v>
      </c>
      <c r="AI391" s="24">
        <f t="shared" si="324"/>
        <v>0</v>
      </c>
      <c r="AJ391" s="24">
        <f t="shared" si="324"/>
        <v>0</v>
      </c>
      <c r="AK391" s="24">
        <f t="shared" si="324"/>
        <v>0</v>
      </c>
      <c r="AL391" s="24">
        <f t="shared" si="325"/>
        <v>0</v>
      </c>
      <c r="AN391" s="24">
        <f t="shared" si="326"/>
        <v>0</v>
      </c>
      <c r="AO391" s="24">
        <f t="shared" si="327"/>
        <v>0</v>
      </c>
      <c r="AP391" s="24">
        <f t="shared" si="328"/>
        <v>0</v>
      </c>
      <c r="AQ391" s="24">
        <f t="shared" si="328"/>
        <v>0</v>
      </c>
      <c r="AR391" s="24">
        <f t="shared" si="328"/>
        <v>0</v>
      </c>
      <c r="AS391" s="24">
        <f t="shared" si="328"/>
        <v>0</v>
      </c>
      <c r="AT391" s="24">
        <f t="shared" si="329"/>
        <v>0</v>
      </c>
      <c r="AU391" s="24">
        <f t="shared" si="329"/>
        <v>0</v>
      </c>
      <c r="AW391" s="24">
        <f t="shared" si="330"/>
        <v>0</v>
      </c>
      <c r="AX391" s="24">
        <f t="shared" si="330"/>
        <v>0</v>
      </c>
      <c r="AY391" s="24">
        <f t="shared" si="330"/>
        <v>0</v>
      </c>
      <c r="AZ391" s="24">
        <f t="shared" si="330"/>
        <v>0</v>
      </c>
      <c r="BB391" s="40">
        <f t="shared" si="331"/>
        <v>0</v>
      </c>
      <c r="BC391" s="40">
        <f t="shared" si="332"/>
        <v>0</v>
      </c>
      <c r="BD391" s="40">
        <f t="shared" si="333"/>
        <v>0</v>
      </c>
      <c r="BF391" s="24">
        <f t="shared" si="334"/>
        <v>0</v>
      </c>
      <c r="BG391" s="24">
        <f t="shared" si="334"/>
        <v>0</v>
      </c>
      <c r="BH391" s="24">
        <f t="shared" si="334"/>
        <v>0</v>
      </c>
      <c r="BI391" s="24">
        <f t="shared" si="334"/>
        <v>0</v>
      </c>
      <c r="BJ391" s="24">
        <f t="shared" si="335"/>
        <v>0</v>
      </c>
      <c r="BM391" s="24">
        <f t="shared" si="336"/>
        <v>0</v>
      </c>
      <c r="BN391" s="24">
        <f t="shared" si="336"/>
        <v>0</v>
      </c>
      <c r="BO391" s="24">
        <f t="shared" si="336"/>
        <v>0</v>
      </c>
      <c r="BQ391" s="24">
        <f t="shared" si="337"/>
        <v>0</v>
      </c>
      <c r="BR391" s="24">
        <f t="shared" si="337"/>
        <v>0</v>
      </c>
      <c r="BS391" s="24">
        <f t="shared" si="337"/>
        <v>0</v>
      </c>
      <c r="BT391" s="24">
        <f t="shared" si="337"/>
        <v>0</v>
      </c>
      <c r="BV391" s="24">
        <f t="shared" si="338"/>
        <v>0</v>
      </c>
      <c r="BX391" s="24">
        <f t="shared" si="339"/>
        <v>0</v>
      </c>
      <c r="BY391" s="24">
        <f t="shared" si="340"/>
        <v>0</v>
      </c>
      <c r="CA391" s="24">
        <f t="shared" si="341"/>
        <v>0</v>
      </c>
      <c r="CB391" s="24">
        <f t="shared" si="341"/>
        <v>0</v>
      </c>
      <c r="CC391" s="24">
        <f t="shared" si="341"/>
        <v>0</v>
      </c>
      <c r="CE391" s="24">
        <f t="shared" si="342"/>
        <v>0</v>
      </c>
      <c r="CF391" s="24">
        <f t="shared" si="342"/>
        <v>0</v>
      </c>
      <c r="CI391" s="24">
        <f t="shared" si="343"/>
        <v>0</v>
      </c>
      <c r="CJ391" s="24">
        <f t="shared" si="344"/>
        <v>0</v>
      </c>
      <c r="CK391" s="24">
        <f t="shared" si="345"/>
        <v>0</v>
      </c>
      <c r="CM391" s="24">
        <f t="shared" si="346"/>
        <v>0</v>
      </c>
      <c r="CN391" s="24">
        <f t="shared" si="346"/>
        <v>0</v>
      </c>
      <c r="CP391" s="24">
        <f t="shared" si="347"/>
        <v>0</v>
      </c>
      <c r="CR391" s="24">
        <f t="shared" si="348"/>
        <v>0</v>
      </c>
      <c r="CS391" s="24">
        <f t="shared" si="348"/>
        <v>0</v>
      </c>
      <c r="CT391" s="24">
        <f t="shared" si="348"/>
        <v>0</v>
      </c>
      <c r="CU391" s="24">
        <f t="shared" si="348"/>
        <v>0</v>
      </c>
      <c r="CW391" s="24">
        <f t="shared" si="349"/>
        <v>0</v>
      </c>
      <c r="CX391" s="24">
        <f t="shared" si="349"/>
        <v>0</v>
      </c>
      <c r="CY391" s="24">
        <f t="shared" si="349"/>
        <v>0</v>
      </c>
      <c r="CZ391" s="24">
        <f t="shared" si="349"/>
        <v>0</v>
      </c>
      <c r="DA391" s="24">
        <f t="shared" si="350"/>
        <v>0</v>
      </c>
      <c r="DB391" s="24">
        <f t="shared" si="350"/>
        <v>0</v>
      </c>
      <c r="DD391" s="24">
        <f t="shared" si="351"/>
        <v>0</v>
      </c>
    </row>
    <row r="392" spans="1:108" ht="57.6" x14ac:dyDescent="0.3">
      <c r="A392" s="5" t="s">
        <v>691</v>
      </c>
      <c r="B392" s="5" t="s">
        <v>954</v>
      </c>
      <c r="C392" s="6"/>
      <c r="D392" s="6" t="s">
        <v>638</v>
      </c>
      <c r="E392" s="7" t="s">
        <v>614</v>
      </c>
      <c r="G392" s="24">
        <f t="shared" si="304"/>
        <v>0</v>
      </c>
      <c r="H392" s="24">
        <f t="shared" si="305"/>
        <v>0</v>
      </c>
      <c r="I392" s="24">
        <f t="shared" si="306"/>
        <v>0</v>
      </c>
      <c r="J392" s="24">
        <f t="shared" si="307"/>
        <v>0</v>
      </c>
      <c r="P392" s="24">
        <f t="shared" si="308"/>
        <v>0</v>
      </c>
      <c r="Q392" s="24">
        <f t="shared" si="309"/>
        <v>0</v>
      </c>
      <c r="R392" s="24">
        <f t="shared" si="310"/>
        <v>0</v>
      </c>
      <c r="S392" s="24">
        <f t="shared" si="311"/>
        <v>0</v>
      </c>
      <c r="T392" s="24">
        <f t="shared" si="312"/>
        <v>0</v>
      </c>
      <c r="U392" s="24">
        <f t="shared" si="313"/>
        <v>0</v>
      </c>
      <c r="W392" s="40">
        <f t="shared" si="314"/>
        <v>0</v>
      </c>
      <c r="X392" s="40">
        <f t="shared" si="315"/>
        <v>0</v>
      </c>
      <c r="Y392" s="40">
        <f t="shared" si="316"/>
        <v>0</v>
      </c>
      <c r="Z392" s="40">
        <f t="shared" si="317"/>
        <v>0</v>
      </c>
      <c r="AA392" s="40">
        <f t="shared" si="318"/>
        <v>0</v>
      </c>
      <c r="AB392" s="40">
        <f t="shared" si="319"/>
        <v>0</v>
      </c>
      <c r="AD392" s="24">
        <f t="shared" si="320"/>
        <v>0</v>
      </c>
      <c r="AE392" s="24">
        <f t="shared" si="321"/>
        <v>0</v>
      </c>
      <c r="AF392" s="24">
        <f t="shared" si="322"/>
        <v>0</v>
      </c>
      <c r="AG392" s="24">
        <f t="shared" si="323"/>
        <v>0</v>
      </c>
      <c r="AI392" s="24">
        <f t="shared" si="324"/>
        <v>0</v>
      </c>
      <c r="AJ392" s="24">
        <f t="shared" si="324"/>
        <v>0</v>
      </c>
      <c r="AK392" s="24">
        <f t="shared" si="324"/>
        <v>0</v>
      </c>
      <c r="AL392" s="24">
        <f t="shared" si="325"/>
        <v>0</v>
      </c>
      <c r="AN392" s="24">
        <f t="shared" si="326"/>
        <v>0</v>
      </c>
      <c r="AO392" s="24">
        <f t="shared" si="327"/>
        <v>0</v>
      </c>
      <c r="AP392" s="24">
        <f t="shared" si="328"/>
        <v>0</v>
      </c>
      <c r="AQ392" s="24">
        <f t="shared" si="328"/>
        <v>0</v>
      </c>
      <c r="AR392" s="24">
        <f t="shared" si="328"/>
        <v>0</v>
      </c>
      <c r="AS392" s="24">
        <f t="shared" si="328"/>
        <v>0</v>
      </c>
      <c r="AT392" s="24">
        <f t="shared" si="329"/>
        <v>0</v>
      </c>
      <c r="AU392" s="24">
        <f t="shared" si="329"/>
        <v>0</v>
      </c>
      <c r="AW392" s="24">
        <f t="shared" si="330"/>
        <v>0</v>
      </c>
      <c r="AX392" s="24">
        <f t="shared" si="330"/>
        <v>0</v>
      </c>
      <c r="AY392" s="24">
        <f t="shared" si="330"/>
        <v>0</v>
      </c>
      <c r="AZ392" s="24">
        <f t="shared" si="330"/>
        <v>0</v>
      </c>
      <c r="BB392" s="40">
        <f t="shared" si="331"/>
        <v>0</v>
      </c>
      <c r="BC392" s="40">
        <f t="shared" si="332"/>
        <v>0</v>
      </c>
      <c r="BD392" s="40">
        <f t="shared" si="333"/>
        <v>0</v>
      </c>
      <c r="BF392" s="24">
        <f t="shared" si="334"/>
        <v>0</v>
      </c>
      <c r="BG392" s="24">
        <f t="shared" si="334"/>
        <v>0</v>
      </c>
      <c r="BH392" s="24">
        <f t="shared" si="334"/>
        <v>0</v>
      </c>
      <c r="BI392" s="24">
        <f t="shared" si="334"/>
        <v>0</v>
      </c>
      <c r="BJ392" s="24">
        <f t="shared" si="335"/>
        <v>0</v>
      </c>
      <c r="BM392" s="24">
        <f t="shared" si="336"/>
        <v>0</v>
      </c>
      <c r="BN392" s="24">
        <f t="shared" si="336"/>
        <v>0</v>
      </c>
      <c r="BO392" s="24">
        <f t="shared" si="336"/>
        <v>0</v>
      </c>
      <c r="BQ392" s="24">
        <f t="shared" si="337"/>
        <v>0</v>
      </c>
      <c r="BR392" s="24">
        <f t="shared" si="337"/>
        <v>0</v>
      </c>
      <c r="BS392" s="24">
        <f t="shared" si="337"/>
        <v>0</v>
      </c>
      <c r="BT392" s="24">
        <f t="shared" si="337"/>
        <v>0</v>
      </c>
      <c r="BV392" s="24">
        <f t="shared" si="338"/>
        <v>0</v>
      </c>
      <c r="BX392" s="24">
        <f t="shared" si="339"/>
        <v>0</v>
      </c>
      <c r="BY392" s="24">
        <f t="shared" si="340"/>
        <v>0</v>
      </c>
      <c r="CA392" s="24">
        <f t="shared" si="341"/>
        <v>0</v>
      </c>
      <c r="CB392" s="24">
        <f t="shared" si="341"/>
        <v>0</v>
      </c>
      <c r="CC392" s="24">
        <f t="shared" si="341"/>
        <v>0</v>
      </c>
      <c r="CE392" s="24">
        <f t="shared" si="342"/>
        <v>0</v>
      </c>
      <c r="CF392" s="24">
        <f t="shared" si="342"/>
        <v>0</v>
      </c>
      <c r="CI392" s="24">
        <f t="shared" si="343"/>
        <v>0</v>
      </c>
      <c r="CJ392" s="24">
        <f t="shared" si="344"/>
        <v>0</v>
      </c>
      <c r="CK392" s="24">
        <f t="shared" si="345"/>
        <v>0</v>
      </c>
      <c r="CM392" s="24">
        <f t="shared" si="346"/>
        <v>0</v>
      </c>
      <c r="CN392" s="24">
        <f t="shared" si="346"/>
        <v>0</v>
      </c>
      <c r="CP392" s="24">
        <f t="shared" si="347"/>
        <v>0</v>
      </c>
      <c r="CR392" s="24">
        <f t="shared" si="348"/>
        <v>0</v>
      </c>
      <c r="CS392" s="24">
        <f t="shared" si="348"/>
        <v>0</v>
      </c>
      <c r="CT392" s="24">
        <f t="shared" si="348"/>
        <v>0</v>
      </c>
      <c r="CU392" s="24">
        <f t="shared" si="348"/>
        <v>0</v>
      </c>
      <c r="CW392" s="24">
        <f t="shared" si="349"/>
        <v>0</v>
      </c>
      <c r="CX392" s="24">
        <f t="shared" si="349"/>
        <v>0</v>
      </c>
      <c r="CY392" s="24">
        <f t="shared" si="349"/>
        <v>0</v>
      </c>
      <c r="CZ392" s="24">
        <f t="shared" si="349"/>
        <v>0</v>
      </c>
      <c r="DA392" s="24">
        <f t="shared" si="350"/>
        <v>0</v>
      </c>
      <c r="DB392" s="24">
        <f t="shared" si="350"/>
        <v>0</v>
      </c>
      <c r="DD392" s="24">
        <f t="shared" si="351"/>
        <v>0</v>
      </c>
    </row>
    <row r="393" spans="1:108" ht="57.6" x14ac:dyDescent="0.3">
      <c r="A393" s="5" t="s">
        <v>692</v>
      </c>
      <c r="B393" s="5" t="s">
        <v>990</v>
      </c>
      <c r="C393" s="6"/>
      <c r="D393" s="6" t="s">
        <v>638</v>
      </c>
      <c r="E393" s="7" t="s">
        <v>614</v>
      </c>
      <c r="G393" s="24">
        <f t="shared" si="304"/>
        <v>0</v>
      </c>
      <c r="H393" s="24">
        <f t="shared" si="305"/>
        <v>0</v>
      </c>
      <c r="I393" s="24">
        <f t="shared" si="306"/>
        <v>0</v>
      </c>
      <c r="J393" s="24">
        <f t="shared" si="307"/>
        <v>0</v>
      </c>
      <c r="P393" s="24">
        <f t="shared" si="308"/>
        <v>0</v>
      </c>
      <c r="Q393" s="24">
        <f t="shared" si="309"/>
        <v>0</v>
      </c>
      <c r="R393" s="24">
        <f t="shared" si="310"/>
        <v>0</v>
      </c>
      <c r="S393" s="24">
        <f t="shared" si="311"/>
        <v>0</v>
      </c>
      <c r="T393" s="24">
        <f t="shared" si="312"/>
        <v>0</v>
      </c>
      <c r="U393" s="24">
        <f t="shared" si="313"/>
        <v>0</v>
      </c>
      <c r="W393" s="40">
        <f t="shared" si="314"/>
        <v>0</v>
      </c>
      <c r="X393" s="40">
        <f t="shared" si="315"/>
        <v>0</v>
      </c>
      <c r="Y393" s="40">
        <f t="shared" si="316"/>
        <v>0</v>
      </c>
      <c r="Z393" s="40">
        <f t="shared" si="317"/>
        <v>0</v>
      </c>
      <c r="AA393" s="40">
        <f t="shared" si="318"/>
        <v>0</v>
      </c>
      <c r="AB393" s="40">
        <f t="shared" si="319"/>
        <v>0</v>
      </c>
      <c r="AD393" s="24">
        <f t="shared" si="320"/>
        <v>0</v>
      </c>
      <c r="AE393" s="24">
        <f t="shared" si="321"/>
        <v>0</v>
      </c>
      <c r="AF393" s="24">
        <f t="shared" si="322"/>
        <v>0</v>
      </c>
      <c r="AG393" s="24">
        <f t="shared" si="323"/>
        <v>0</v>
      </c>
      <c r="AI393" s="24">
        <f t="shared" si="324"/>
        <v>0</v>
      </c>
      <c r="AJ393" s="24">
        <f t="shared" si="324"/>
        <v>0</v>
      </c>
      <c r="AK393" s="24">
        <f t="shared" si="324"/>
        <v>0</v>
      </c>
      <c r="AL393" s="24">
        <f t="shared" si="325"/>
        <v>0</v>
      </c>
      <c r="AN393" s="24">
        <f t="shared" si="326"/>
        <v>0</v>
      </c>
      <c r="AO393" s="24">
        <f t="shared" si="327"/>
        <v>0</v>
      </c>
      <c r="AP393" s="24">
        <f t="shared" si="328"/>
        <v>0</v>
      </c>
      <c r="AQ393" s="24">
        <f t="shared" si="328"/>
        <v>0</v>
      </c>
      <c r="AR393" s="24">
        <f t="shared" si="328"/>
        <v>0</v>
      </c>
      <c r="AS393" s="24">
        <f t="shared" si="328"/>
        <v>0</v>
      </c>
      <c r="AT393" s="24">
        <f t="shared" si="329"/>
        <v>0</v>
      </c>
      <c r="AU393" s="24">
        <f t="shared" si="329"/>
        <v>0</v>
      </c>
      <c r="AW393" s="24">
        <f t="shared" si="330"/>
        <v>0</v>
      </c>
      <c r="AX393" s="24">
        <f t="shared" si="330"/>
        <v>0</v>
      </c>
      <c r="AY393" s="24">
        <f t="shared" si="330"/>
        <v>0</v>
      </c>
      <c r="AZ393" s="24">
        <f t="shared" si="330"/>
        <v>0</v>
      </c>
      <c r="BB393" s="40">
        <f t="shared" si="331"/>
        <v>0</v>
      </c>
      <c r="BC393" s="40">
        <f t="shared" si="332"/>
        <v>0</v>
      </c>
      <c r="BD393" s="40">
        <f t="shared" si="333"/>
        <v>0</v>
      </c>
      <c r="BF393" s="24">
        <f t="shared" si="334"/>
        <v>0</v>
      </c>
      <c r="BG393" s="24">
        <f t="shared" si="334"/>
        <v>0</v>
      </c>
      <c r="BH393" s="24">
        <f t="shared" si="334"/>
        <v>0</v>
      </c>
      <c r="BI393" s="24">
        <f t="shared" si="334"/>
        <v>0</v>
      </c>
      <c r="BJ393" s="24">
        <f t="shared" si="335"/>
        <v>0</v>
      </c>
      <c r="BM393" s="24">
        <f t="shared" si="336"/>
        <v>0</v>
      </c>
      <c r="BN393" s="24">
        <f t="shared" si="336"/>
        <v>0</v>
      </c>
      <c r="BO393" s="24">
        <f t="shared" si="336"/>
        <v>0</v>
      </c>
      <c r="BQ393" s="24">
        <f t="shared" si="337"/>
        <v>0</v>
      </c>
      <c r="BR393" s="24">
        <f t="shared" si="337"/>
        <v>0</v>
      </c>
      <c r="BS393" s="24">
        <f t="shared" si="337"/>
        <v>0</v>
      </c>
      <c r="BT393" s="24">
        <f t="shared" si="337"/>
        <v>0</v>
      </c>
      <c r="BV393" s="24">
        <f t="shared" si="338"/>
        <v>0</v>
      </c>
      <c r="BX393" s="24">
        <f t="shared" si="339"/>
        <v>0</v>
      </c>
      <c r="BY393" s="24">
        <f t="shared" si="340"/>
        <v>0</v>
      </c>
      <c r="CA393" s="24">
        <f t="shared" si="341"/>
        <v>0</v>
      </c>
      <c r="CB393" s="24">
        <f t="shared" si="341"/>
        <v>0</v>
      </c>
      <c r="CC393" s="24">
        <f t="shared" si="341"/>
        <v>0</v>
      </c>
      <c r="CE393" s="24">
        <f t="shared" si="342"/>
        <v>0</v>
      </c>
      <c r="CF393" s="24">
        <f t="shared" si="342"/>
        <v>0</v>
      </c>
      <c r="CI393" s="24">
        <f t="shared" si="343"/>
        <v>0</v>
      </c>
      <c r="CJ393" s="24">
        <f t="shared" si="344"/>
        <v>0</v>
      </c>
      <c r="CK393" s="24">
        <f t="shared" si="345"/>
        <v>0</v>
      </c>
      <c r="CM393" s="24">
        <f t="shared" si="346"/>
        <v>0</v>
      </c>
      <c r="CN393" s="24">
        <f t="shared" si="346"/>
        <v>0</v>
      </c>
      <c r="CP393" s="24">
        <f t="shared" si="347"/>
        <v>0</v>
      </c>
      <c r="CR393" s="24">
        <f t="shared" si="348"/>
        <v>0</v>
      </c>
      <c r="CS393" s="24">
        <f t="shared" si="348"/>
        <v>0</v>
      </c>
      <c r="CT393" s="24">
        <f t="shared" si="348"/>
        <v>0</v>
      </c>
      <c r="CU393" s="24">
        <f t="shared" si="348"/>
        <v>0</v>
      </c>
      <c r="CW393" s="24">
        <f t="shared" si="349"/>
        <v>0</v>
      </c>
      <c r="CX393" s="24">
        <f t="shared" si="349"/>
        <v>0</v>
      </c>
      <c r="CY393" s="24">
        <f t="shared" si="349"/>
        <v>0</v>
      </c>
      <c r="CZ393" s="24">
        <f t="shared" si="349"/>
        <v>0</v>
      </c>
      <c r="DA393" s="24">
        <f t="shared" si="350"/>
        <v>0</v>
      </c>
      <c r="DB393" s="24">
        <f t="shared" si="350"/>
        <v>0</v>
      </c>
      <c r="DD393" s="24">
        <f t="shared" si="351"/>
        <v>0</v>
      </c>
    </row>
    <row r="394" spans="1:108" ht="57.6" x14ac:dyDescent="0.3">
      <c r="A394" s="5" t="s">
        <v>693</v>
      </c>
      <c r="B394" s="5" t="s">
        <v>991</v>
      </c>
      <c r="C394" s="6"/>
      <c r="D394" s="6" t="s">
        <v>638</v>
      </c>
      <c r="E394" s="7" t="s">
        <v>614</v>
      </c>
      <c r="G394" s="24">
        <f t="shared" si="304"/>
        <v>0</v>
      </c>
      <c r="H394" s="24">
        <f t="shared" si="305"/>
        <v>0</v>
      </c>
      <c r="I394" s="24">
        <f t="shared" si="306"/>
        <v>0</v>
      </c>
      <c r="J394" s="24">
        <f t="shared" si="307"/>
        <v>0</v>
      </c>
      <c r="P394" s="24">
        <f t="shared" si="308"/>
        <v>0</v>
      </c>
      <c r="Q394" s="24">
        <f t="shared" si="309"/>
        <v>0</v>
      </c>
      <c r="R394" s="24">
        <f t="shared" si="310"/>
        <v>0</v>
      </c>
      <c r="S394" s="24">
        <f t="shared" si="311"/>
        <v>0</v>
      </c>
      <c r="T394" s="24">
        <f t="shared" si="312"/>
        <v>0</v>
      </c>
      <c r="U394" s="24">
        <f t="shared" si="313"/>
        <v>0</v>
      </c>
      <c r="W394" s="40">
        <f t="shared" si="314"/>
        <v>0</v>
      </c>
      <c r="X394" s="40">
        <f t="shared" si="315"/>
        <v>0</v>
      </c>
      <c r="Y394" s="40">
        <f t="shared" si="316"/>
        <v>0</v>
      </c>
      <c r="Z394" s="40">
        <f t="shared" si="317"/>
        <v>0</v>
      </c>
      <c r="AA394" s="40">
        <f t="shared" si="318"/>
        <v>0</v>
      </c>
      <c r="AB394" s="40">
        <f t="shared" si="319"/>
        <v>0</v>
      </c>
      <c r="AD394" s="24">
        <f t="shared" si="320"/>
        <v>0</v>
      </c>
      <c r="AE394" s="24">
        <f t="shared" si="321"/>
        <v>0</v>
      </c>
      <c r="AF394" s="24">
        <f t="shared" si="322"/>
        <v>0</v>
      </c>
      <c r="AG394" s="24">
        <f t="shared" si="323"/>
        <v>0</v>
      </c>
      <c r="AI394" s="24">
        <f t="shared" si="324"/>
        <v>0</v>
      </c>
      <c r="AJ394" s="24">
        <f t="shared" si="324"/>
        <v>0</v>
      </c>
      <c r="AK394" s="24">
        <f t="shared" si="324"/>
        <v>0</v>
      </c>
      <c r="AL394" s="24">
        <f t="shared" si="325"/>
        <v>0</v>
      </c>
      <c r="AN394" s="24">
        <f t="shared" si="326"/>
        <v>0</v>
      </c>
      <c r="AO394" s="24">
        <f t="shared" si="327"/>
        <v>0</v>
      </c>
      <c r="AP394" s="24">
        <f t="shared" si="328"/>
        <v>0</v>
      </c>
      <c r="AQ394" s="24">
        <f t="shared" si="328"/>
        <v>0</v>
      </c>
      <c r="AR394" s="24">
        <f t="shared" si="328"/>
        <v>0</v>
      </c>
      <c r="AS394" s="24">
        <f t="shared" si="328"/>
        <v>0</v>
      </c>
      <c r="AT394" s="24">
        <f t="shared" si="329"/>
        <v>0</v>
      </c>
      <c r="AU394" s="24">
        <f t="shared" si="329"/>
        <v>0</v>
      </c>
      <c r="AW394" s="24">
        <f t="shared" si="330"/>
        <v>0</v>
      </c>
      <c r="AX394" s="24">
        <f t="shared" si="330"/>
        <v>0</v>
      </c>
      <c r="AY394" s="24">
        <f t="shared" si="330"/>
        <v>0</v>
      </c>
      <c r="AZ394" s="24">
        <f t="shared" si="330"/>
        <v>0</v>
      </c>
      <c r="BB394" s="40">
        <f t="shared" si="331"/>
        <v>0</v>
      </c>
      <c r="BC394" s="40">
        <f t="shared" si="332"/>
        <v>0</v>
      </c>
      <c r="BD394" s="40">
        <f t="shared" si="333"/>
        <v>0</v>
      </c>
      <c r="BF394" s="24">
        <f t="shared" si="334"/>
        <v>0</v>
      </c>
      <c r="BG394" s="24">
        <f t="shared" si="334"/>
        <v>0</v>
      </c>
      <c r="BH394" s="24">
        <f t="shared" si="334"/>
        <v>0</v>
      </c>
      <c r="BI394" s="24">
        <f t="shared" si="334"/>
        <v>0</v>
      </c>
      <c r="BJ394" s="24">
        <f t="shared" si="335"/>
        <v>0</v>
      </c>
      <c r="BM394" s="24">
        <f t="shared" si="336"/>
        <v>0</v>
      </c>
      <c r="BN394" s="24">
        <f t="shared" si="336"/>
        <v>0</v>
      </c>
      <c r="BO394" s="24">
        <f t="shared" si="336"/>
        <v>0</v>
      </c>
      <c r="BQ394" s="24">
        <f t="shared" si="337"/>
        <v>0</v>
      </c>
      <c r="BR394" s="24">
        <f t="shared" si="337"/>
        <v>0</v>
      </c>
      <c r="BS394" s="24">
        <f t="shared" si="337"/>
        <v>0</v>
      </c>
      <c r="BT394" s="24">
        <f t="shared" si="337"/>
        <v>0</v>
      </c>
      <c r="BV394" s="24">
        <f t="shared" si="338"/>
        <v>0</v>
      </c>
      <c r="BX394" s="24">
        <f t="shared" si="339"/>
        <v>0</v>
      </c>
      <c r="BY394" s="24">
        <f t="shared" si="340"/>
        <v>0</v>
      </c>
      <c r="CA394" s="24">
        <f t="shared" si="341"/>
        <v>0</v>
      </c>
      <c r="CB394" s="24">
        <f t="shared" si="341"/>
        <v>0</v>
      </c>
      <c r="CC394" s="24">
        <f t="shared" si="341"/>
        <v>0</v>
      </c>
      <c r="CE394" s="24">
        <f t="shared" si="342"/>
        <v>0</v>
      </c>
      <c r="CF394" s="24">
        <f t="shared" si="342"/>
        <v>0</v>
      </c>
      <c r="CI394" s="24">
        <f t="shared" si="343"/>
        <v>0</v>
      </c>
      <c r="CJ394" s="24">
        <f t="shared" si="344"/>
        <v>0</v>
      </c>
      <c r="CK394" s="24">
        <f t="shared" si="345"/>
        <v>0</v>
      </c>
      <c r="CM394" s="24">
        <f t="shared" si="346"/>
        <v>0</v>
      </c>
      <c r="CN394" s="24">
        <f t="shared" si="346"/>
        <v>0</v>
      </c>
      <c r="CP394" s="24">
        <f t="shared" si="347"/>
        <v>0</v>
      </c>
      <c r="CR394" s="24">
        <f t="shared" si="348"/>
        <v>0</v>
      </c>
      <c r="CS394" s="24">
        <f t="shared" si="348"/>
        <v>0</v>
      </c>
      <c r="CT394" s="24">
        <f t="shared" si="348"/>
        <v>0</v>
      </c>
      <c r="CU394" s="24">
        <f t="shared" si="348"/>
        <v>0</v>
      </c>
      <c r="CW394" s="24">
        <f t="shared" si="349"/>
        <v>0</v>
      </c>
      <c r="CX394" s="24">
        <f t="shared" si="349"/>
        <v>0</v>
      </c>
      <c r="CY394" s="24">
        <f t="shared" si="349"/>
        <v>0</v>
      </c>
      <c r="CZ394" s="24">
        <f t="shared" si="349"/>
        <v>0</v>
      </c>
      <c r="DA394" s="24">
        <f t="shared" si="350"/>
        <v>0</v>
      </c>
      <c r="DB394" s="24">
        <f t="shared" si="350"/>
        <v>0</v>
      </c>
      <c r="DD394" s="24">
        <f t="shared" si="351"/>
        <v>0</v>
      </c>
    </row>
    <row r="395" spans="1:108" ht="43.2" x14ac:dyDescent="0.3">
      <c r="A395" s="5" t="s">
        <v>694</v>
      </c>
      <c r="B395" s="5" t="s">
        <v>992</v>
      </c>
      <c r="C395" s="6"/>
      <c r="D395" s="6" t="s">
        <v>638</v>
      </c>
      <c r="E395" s="7" t="s">
        <v>614</v>
      </c>
      <c r="G395" s="24">
        <f t="shared" si="304"/>
        <v>0</v>
      </c>
      <c r="H395" s="24">
        <f t="shared" si="305"/>
        <v>0</v>
      </c>
      <c r="I395" s="24">
        <f t="shared" si="306"/>
        <v>0</v>
      </c>
      <c r="J395" s="24">
        <f t="shared" si="307"/>
        <v>0</v>
      </c>
      <c r="P395" s="24">
        <f t="shared" si="308"/>
        <v>0</v>
      </c>
      <c r="Q395" s="24">
        <f t="shared" si="309"/>
        <v>0</v>
      </c>
      <c r="R395" s="24">
        <f t="shared" si="310"/>
        <v>0</v>
      </c>
      <c r="S395" s="24">
        <f t="shared" si="311"/>
        <v>0</v>
      </c>
      <c r="T395" s="24">
        <f t="shared" si="312"/>
        <v>0</v>
      </c>
      <c r="U395" s="24">
        <f t="shared" si="313"/>
        <v>0</v>
      </c>
      <c r="W395" s="40">
        <f t="shared" si="314"/>
        <v>0</v>
      </c>
      <c r="X395" s="40">
        <f t="shared" si="315"/>
        <v>0</v>
      </c>
      <c r="Y395" s="40">
        <f t="shared" si="316"/>
        <v>0</v>
      </c>
      <c r="Z395" s="40">
        <f t="shared" si="317"/>
        <v>0</v>
      </c>
      <c r="AA395" s="40">
        <f t="shared" si="318"/>
        <v>0</v>
      </c>
      <c r="AB395" s="40">
        <f t="shared" si="319"/>
        <v>0</v>
      </c>
      <c r="AD395" s="24">
        <f t="shared" si="320"/>
        <v>0</v>
      </c>
      <c r="AE395" s="24">
        <f t="shared" si="321"/>
        <v>0</v>
      </c>
      <c r="AF395" s="24">
        <f t="shared" si="322"/>
        <v>0</v>
      </c>
      <c r="AG395" s="24">
        <f t="shared" si="323"/>
        <v>0</v>
      </c>
      <c r="AI395" s="24">
        <f t="shared" si="324"/>
        <v>0</v>
      </c>
      <c r="AJ395" s="24">
        <f t="shared" si="324"/>
        <v>0</v>
      </c>
      <c r="AK395" s="24">
        <f t="shared" si="324"/>
        <v>0</v>
      </c>
      <c r="AL395" s="24">
        <f t="shared" si="325"/>
        <v>0</v>
      </c>
      <c r="AN395" s="24">
        <f t="shared" si="326"/>
        <v>0</v>
      </c>
      <c r="AO395" s="24">
        <f t="shared" si="327"/>
        <v>0</v>
      </c>
      <c r="AP395" s="24">
        <f t="shared" si="328"/>
        <v>0</v>
      </c>
      <c r="AQ395" s="24">
        <f t="shared" si="328"/>
        <v>0</v>
      </c>
      <c r="AR395" s="24">
        <f t="shared" si="328"/>
        <v>0</v>
      </c>
      <c r="AS395" s="24">
        <f t="shared" si="328"/>
        <v>0</v>
      </c>
      <c r="AT395" s="24">
        <f t="shared" si="329"/>
        <v>0</v>
      </c>
      <c r="AU395" s="24">
        <f t="shared" si="329"/>
        <v>0</v>
      </c>
      <c r="AW395" s="24">
        <f t="shared" si="330"/>
        <v>0</v>
      </c>
      <c r="AX395" s="24">
        <f t="shared" si="330"/>
        <v>0</v>
      </c>
      <c r="AY395" s="24">
        <f t="shared" si="330"/>
        <v>0</v>
      </c>
      <c r="AZ395" s="24">
        <f t="shared" si="330"/>
        <v>0</v>
      </c>
      <c r="BB395" s="40">
        <f t="shared" si="331"/>
        <v>0</v>
      </c>
      <c r="BC395" s="40">
        <f t="shared" si="332"/>
        <v>0</v>
      </c>
      <c r="BD395" s="40">
        <f t="shared" si="333"/>
        <v>0</v>
      </c>
      <c r="BF395" s="24">
        <f t="shared" si="334"/>
        <v>0</v>
      </c>
      <c r="BG395" s="24">
        <f t="shared" si="334"/>
        <v>0</v>
      </c>
      <c r="BH395" s="24">
        <f t="shared" si="334"/>
        <v>0</v>
      </c>
      <c r="BI395" s="24">
        <f t="shared" si="334"/>
        <v>0</v>
      </c>
      <c r="BJ395" s="24">
        <f t="shared" si="335"/>
        <v>0</v>
      </c>
      <c r="BM395" s="24">
        <f t="shared" si="336"/>
        <v>0</v>
      </c>
      <c r="BN395" s="24">
        <f t="shared" si="336"/>
        <v>0</v>
      </c>
      <c r="BO395" s="24">
        <f t="shared" si="336"/>
        <v>0</v>
      </c>
      <c r="BQ395" s="24">
        <f t="shared" si="337"/>
        <v>0</v>
      </c>
      <c r="BR395" s="24">
        <f t="shared" si="337"/>
        <v>0</v>
      </c>
      <c r="BS395" s="24">
        <f t="shared" si="337"/>
        <v>0</v>
      </c>
      <c r="BT395" s="24">
        <f t="shared" si="337"/>
        <v>0</v>
      </c>
      <c r="BV395" s="24">
        <f t="shared" si="338"/>
        <v>0</v>
      </c>
      <c r="BX395" s="24">
        <f t="shared" si="339"/>
        <v>0</v>
      </c>
      <c r="BY395" s="24">
        <f t="shared" si="340"/>
        <v>0</v>
      </c>
      <c r="CA395" s="24">
        <f t="shared" si="341"/>
        <v>0</v>
      </c>
      <c r="CB395" s="24">
        <f t="shared" si="341"/>
        <v>0</v>
      </c>
      <c r="CC395" s="24">
        <f t="shared" si="341"/>
        <v>0</v>
      </c>
      <c r="CE395" s="24">
        <f t="shared" si="342"/>
        <v>0</v>
      </c>
      <c r="CF395" s="24">
        <f t="shared" si="342"/>
        <v>0</v>
      </c>
      <c r="CI395" s="24">
        <f t="shared" si="343"/>
        <v>0</v>
      </c>
      <c r="CJ395" s="24">
        <f t="shared" si="344"/>
        <v>0</v>
      </c>
      <c r="CK395" s="24">
        <f t="shared" si="345"/>
        <v>0</v>
      </c>
      <c r="CM395" s="24">
        <f t="shared" si="346"/>
        <v>0</v>
      </c>
      <c r="CN395" s="24">
        <f t="shared" si="346"/>
        <v>0</v>
      </c>
      <c r="CP395" s="24">
        <f t="shared" si="347"/>
        <v>0</v>
      </c>
      <c r="CR395" s="24">
        <f t="shared" si="348"/>
        <v>0</v>
      </c>
      <c r="CS395" s="24">
        <f t="shared" si="348"/>
        <v>0</v>
      </c>
      <c r="CT395" s="24">
        <f t="shared" si="348"/>
        <v>0</v>
      </c>
      <c r="CU395" s="24">
        <f t="shared" si="348"/>
        <v>0</v>
      </c>
      <c r="CW395" s="24">
        <f t="shared" si="349"/>
        <v>0</v>
      </c>
      <c r="CX395" s="24">
        <f t="shared" si="349"/>
        <v>0</v>
      </c>
      <c r="CY395" s="24">
        <f t="shared" si="349"/>
        <v>0</v>
      </c>
      <c r="CZ395" s="24">
        <f t="shared" si="349"/>
        <v>0</v>
      </c>
      <c r="DA395" s="24">
        <f t="shared" si="350"/>
        <v>0</v>
      </c>
      <c r="DB395" s="24">
        <f t="shared" si="350"/>
        <v>0</v>
      </c>
      <c r="DD395" s="24">
        <f t="shared" si="351"/>
        <v>0</v>
      </c>
    </row>
    <row r="396" spans="1:108" ht="57.6" x14ac:dyDescent="0.3">
      <c r="A396" s="5" t="s">
        <v>695</v>
      </c>
      <c r="B396" s="5" t="s">
        <v>993</v>
      </c>
      <c r="C396" s="6"/>
      <c r="D396" s="6" t="s">
        <v>638</v>
      </c>
      <c r="E396" s="7" t="s">
        <v>614</v>
      </c>
      <c r="G396" s="24">
        <f t="shared" si="304"/>
        <v>0</v>
      </c>
      <c r="H396" s="24">
        <f t="shared" si="305"/>
        <v>0</v>
      </c>
      <c r="I396" s="24">
        <f t="shared" si="306"/>
        <v>0</v>
      </c>
      <c r="J396" s="24">
        <f t="shared" si="307"/>
        <v>0</v>
      </c>
      <c r="P396" s="24">
        <f t="shared" si="308"/>
        <v>0</v>
      </c>
      <c r="Q396" s="24">
        <f t="shared" si="309"/>
        <v>0</v>
      </c>
      <c r="R396" s="24">
        <f t="shared" si="310"/>
        <v>0</v>
      </c>
      <c r="S396" s="24">
        <f t="shared" si="311"/>
        <v>0</v>
      </c>
      <c r="T396" s="24">
        <f t="shared" si="312"/>
        <v>0</v>
      </c>
      <c r="U396" s="24">
        <f t="shared" si="313"/>
        <v>0</v>
      </c>
      <c r="W396" s="40">
        <f t="shared" si="314"/>
        <v>0</v>
      </c>
      <c r="X396" s="40">
        <f t="shared" si="315"/>
        <v>0</v>
      </c>
      <c r="Y396" s="40">
        <f t="shared" si="316"/>
        <v>0</v>
      </c>
      <c r="Z396" s="40">
        <f t="shared" si="317"/>
        <v>0</v>
      </c>
      <c r="AA396" s="40">
        <f t="shared" si="318"/>
        <v>0</v>
      </c>
      <c r="AB396" s="40">
        <f t="shared" si="319"/>
        <v>0</v>
      </c>
      <c r="AD396" s="24">
        <f t="shared" si="320"/>
        <v>0</v>
      </c>
      <c r="AE396" s="24">
        <f t="shared" si="321"/>
        <v>0</v>
      </c>
      <c r="AF396" s="24">
        <f t="shared" si="322"/>
        <v>0</v>
      </c>
      <c r="AG396" s="24">
        <f t="shared" si="323"/>
        <v>0</v>
      </c>
      <c r="AI396" s="24">
        <f t="shared" si="324"/>
        <v>0</v>
      </c>
      <c r="AJ396" s="24">
        <f t="shared" si="324"/>
        <v>0</v>
      </c>
      <c r="AK396" s="24">
        <f t="shared" si="324"/>
        <v>0</v>
      </c>
      <c r="AL396" s="24">
        <f t="shared" si="325"/>
        <v>0</v>
      </c>
      <c r="AN396" s="24">
        <f t="shared" si="326"/>
        <v>0</v>
      </c>
      <c r="AO396" s="24">
        <f t="shared" si="327"/>
        <v>0</v>
      </c>
      <c r="AP396" s="24">
        <f t="shared" si="328"/>
        <v>0</v>
      </c>
      <c r="AQ396" s="24">
        <f t="shared" si="328"/>
        <v>0</v>
      </c>
      <c r="AR396" s="24">
        <f t="shared" si="328"/>
        <v>0</v>
      </c>
      <c r="AS396" s="24">
        <f t="shared" si="328"/>
        <v>0</v>
      </c>
      <c r="AT396" s="24">
        <f t="shared" si="329"/>
        <v>0</v>
      </c>
      <c r="AU396" s="24">
        <f t="shared" si="329"/>
        <v>0</v>
      </c>
      <c r="AW396" s="24">
        <f t="shared" si="330"/>
        <v>0</v>
      </c>
      <c r="AX396" s="24">
        <f t="shared" si="330"/>
        <v>0</v>
      </c>
      <c r="AY396" s="24">
        <f t="shared" si="330"/>
        <v>0</v>
      </c>
      <c r="AZ396" s="24">
        <f t="shared" si="330"/>
        <v>0</v>
      </c>
      <c r="BB396" s="40">
        <f t="shared" si="331"/>
        <v>0</v>
      </c>
      <c r="BC396" s="40">
        <f t="shared" si="332"/>
        <v>0</v>
      </c>
      <c r="BD396" s="40">
        <f t="shared" si="333"/>
        <v>0</v>
      </c>
      <c r="BF396" s="24">
        <f t="shared" si="334"/>
        <v>0</v>
      </c>
      <c r="BG396" s="24">
        <f t="shared" si="334"/>
        <v>0</v>
      </c>
      <c r="BH396" s="24">
        <f t="shared" si="334"/>
        <v>0</v>
      </c>
      <c r="BI396" s="24">
        <f t="shared" si="334"/>
        <v>0</v>
      </c>
      <c r="BJ396" s="24">
        <f t="shared" si="335"/>
        <v>0</v>
      </c>
      <c r="BM396" s="24">
        <f t="shared" si="336"/>
        <v>0</v>
      </c>
      <c r="BN396" s="24">
        <f t="shared" si="336"/>
        <v>0</v>
      </c>
      <c r="BO396" s="24">
        <f t="shared" si="336"/>
        <v>0</v>
      </c>
      <c r="BQ396" s="24">
        <f t="shared" si="337"/>
        <v>0</v>
      </c>
      <c r="BR396" s="24">
        <f t="shared" si="337"/>
        <v>0</v>
      </c>
      <c r="BS396" s="24">
        <f t="shared" si="337"/>
        <v>0</v>
      </c>
      <c r="BT396" s="24">
        <f t="shared" si="337"/>
        <v>0</v>
      </c>
      <c r="BV396" s="24">
        <f t="shared" si="338"/>
        <v>0</v>
      </c>
      <c r="BX396" s="24">
        <f t="shared" si="339"/>
        <v>0</v>
      </c>
      <c r="BY396" s="24">
        <f t="shared" si="340"/>
        <v>0</v>
      </c>
      <c r="CA396" s="24">
        <f t="shared" si="341"/>
        <v>0</v>
      </c>
      <c r="CB396" s="24">
        <f t="shared" si="341"/>
        <v>0</v>
      </c>
      <c r="CC396" s="24">
        <f t="shared" si="341"/>
        <v>0</v>
      </c>
      <c r="CE396" s="24">
        <f t="shared" si="342"/>
        <v>0</v>
      </c>
      <c r="CF396" s="24">
        <f t="shared" si="342"/>
        <v>0</v>
      </c>
      <c r="CI396" s="24">
        <f t="shared" si="343"/>
        <v>0</v>
      </c>
      <c r="CJ396" s="24">
        <f t="shared" si="344"/>
        <v>0</v>
      </c>
      <c r="CK396" s="24">
        <f t="shared" si="345"/>
        <v>0</v>
      </c>
      <c r="CM396" s="24">
        <f t="shared" si="346"/>
        <v>0</v>
      </c>
      <c r="CN396" s="24">
        <f t="shared" si="346"/>
        <v>0</v>
      </c>
      <c r="CP396" s="24">
        <f t="shared" si="347"/>
        <v>0</v>
      </c>
      <c r="CR396" s="24">
        <f t="shared" si="348"/>
        <v>0</v>
      </c>
      <c r="CS396" s="24">
        <f t="shared" si="348"/>
        <v>0</v>
      </c>
      <c r="CT396" s="24">
        <f t="shared" si="348"/>
        <v>0</v>
      </c>
      <c r="CU396" s="24">
        <f t="shared" si="348"/>
        <v>0</v>
      </c>
      <c r="CW396" s="24">
        <f t="shared" si="349"/>
        <v>0</v>
      </c>
      <c r="CX396" s="24">
        <f t="shared" si="349"/>
        <v>0</v>
      </c>
      <c r="CY396" s="24">
        <f t="shared" si="349"/>
        <v>0</v>
      </c>
      <c r="CZ396" s="24">
        <f t="shared" si="349"/>
        <v>0</v>
      </c>
      <c r="DA396" s="24">
        <f t="shared" si="350"/>
        <v>0</v>
      </c>
      <c r="DB396" s="24">
        <f t="shared" si="350"/>
        <v>0</v>
      </c>
      <c r="DD396" s="24">
        <f t="shared" si="351"/>
        <v>0</v>
      </c>
    </row>
    <row r="397" spans="1:108" ht="43.2" x14ac:dyDescent="0.3">
      <c r="A397" s="5" t="s">
        <v>696</v>
      </c>
      <c r="B397" s="5" t="s">
        <v>994</v>
      </c>
      <c r="C397" s="6"/>
      <c r="D397" s="6" t="s">
        <v>638</v>
      </c>
      <c r="E397" s="7" t="s">
        <v>614</v>
      </c>
      <c r="G397" s="24">
        <f t="shared" si="304"/>
        <v>0</v>
      </c>
      <c r="H397" s="24">
        <f t="shared" si="305"/>
        <v>0</v>
      </c>
      <c r="I397" s="24">
        <f t="shared" si="306"/>
        <v>0</v>
      </c>
      <c r="J397" s="24">
        <f t="shared" si="307"/>
        <v>0</v>
      </c>
      <c r="P397" s="24">
        <f t="shared" si="308"/>
        <v>0</v>
      </c>
      <c r="Q397" s="24">
        <f t="shared" si="309"/>
        <v>0</v>
      </c>
      <c r="R397" s="24">
        <f t="shared" si="310"/>
        <v>0</v>
      </c>
      <c r="S397" s="24">
        <f t="shared" si="311"/>
        <v>0</v>
      </c>
      <c r="T397" s="24">
        <f t="shared" si="312"/>
        <v>0</v>
      </c>
      <c r="U397" s="24">
        <f t="shared" si="313"/>
        <v>0</v>
      </c>
      <c r="W397" s="40">
        <f t="shared" si="314"/>
        <v>0</v>
      </c>
      <c r="X397" s="40">
        <f t="shared" si="315"/>
        <v>0</v>
      </c>
      <c r="Y397" s="40">
        <f t="shared" si="316"/>
        <v>0</v>
      </c>
      <c r="Z397" s="40">
        <f t="shared" si="317"/>
        <v>0</v>
      </c>
      <c r="AA397" s="40">
        <f t="shared" si="318"/>
        <v>0</v>
      </c>
      <c r="AB397" s="40">
        <f t="shared" si="319"/>
        <v>0</v>
      </c>
      <c r="AD397" s="24">
        <f t="shared" si="320"/>
        <v>0</v>
      </c>
      <c r="AE397" s="24">
        <f t="shared" si="321"/>
        <v>0</v>
      </c>
      <c r="AF397" s="24">
        <f t="shared" si="322"/>
        <v>0</v>
      </c>
      <c r="AG397" s="24">
        <f t="shared" si="323"/>
        <v>0</v>
      </c>
      <c r="AI397" s="24">
        <f t="shared" si="324"/>
        <v>0</v>
      </c>
      <c r="AJ397" s="24">
        <f t="shared" si="324"/>
        <v>0</v>
      </c>
      <c r="AK397" s="24">
        <f t="shared" si="324"/>
        <v>0</v>
      </c>
      <c r="AL397" s="24">
        <f t="shared" si="325"/>
        <v>0</v>
      </c>
      <c r="AN397" s="24">
        <f t="shared" si="326"/>
        <v>0</v>
      </c>
      <c r="AO397" s="24">
        <f t="shared" si="327"/>
        <v>0</v>
      </c>
      <c r="AP397" s="24">
        <f t="shared" si="328"/>
        <v>0</v>
      </c>
      <c r="AQ397" s="24">
        <f t="shared" si="328"/>
        <v>0</v>
      </c>
      <c r="AR397" s="24">
        <f t="shared" si="328"/>
        <v>0</v>
      </c>
      <c r="AS397" s="24">
        <f t="shared" si="328"/>
        <v>0</v>
      </c>
      <c r="AT397" s="24">
        <f t="shared" si="329"/>
        <v>0</v>
      </c>
      <c r="AU397" s="24">
        <f t="shared" si="329"/>
        <v>0</v>
      </c>
      <c r="AW397" s="24">
        <f t="shared" si="330"/>
        <v>0</v>
      </c>
      <c r="AX397" s="24">
        <f t="shared" si="330"/>
        <v>0</v>
      </c>
      <c r="AY397" s="24">
        <f t="shared" si="330"/>
        <v>0</v>
      </c>
      <c r="AZ397" s="24">
        <f t="shared" si="330"/>
        <v>0</v>
      </c>
      <c r="BB397" s="40">
        <f t="shared" si="331"/>
        <v>0</v>
      </c>
      <c r="BC397" s="40">
        <f t="shared" si="332"/>
        <v>0</v>
      </c>
      <c r="BD397" s="40">
        <f t="shared" si="333"/>
        <v>0</v>
      </c>
      <c r="BF397" s="24">
        <f t="shared" si="334"/>
        <v>0</v>
      </c>
      <c r="BG397" s="24">
        <f t="shared" si="334"/>
        <v>0</v>
      </c>
      <c r="BH397" s="24">
        <f t="shared" si="334"/>
        <v>0</v>
      </c>
      <c r="BI397" s="24">
        <f t="shared" si="334"/>
        <v>0</v>
      </c>
      <c r="BJ397" s="24">
        <f t="shared" si="335"/>
        <v>0</v>
      </c>
      <c r="BM397" s="24">
        <f t="shared" si="336"/>
        <v>0</v>
      </c>
      <c r="BN397" s="24">
        <f t="shared" si="336"/>
        <v>0</v>
      </c>
      <c r="BO397" s="24">
        <f t="shared" si="336"/>
        <v>0</v>
      </c>
      <c r="BQ397" s="24">
        <f t="shared" si="337"/>
        <v>0</v>
      </c>
      <c r="BR397" s="24">
        <f t="shared" si="337"/>
        <v>0</v>
      </c>
      <c r="BS397" s="24">
        <f t="shared" si="337"/>
        <v>0</v>
      </c>
      <c r="BT397" s="24">
        <f t="shared" si="337"/>
        <v>0</v>
      </c>
      <c r="BV397" s="24">
        <f t="shared" si="338"/>
        <v>0</v>
      </c>
      <c r="BX397" s="24">
        <f t="shared" si="339"/>
        <v>0</v>
      </c>
      <c r="BY397" s="24">
        <f t="shared" si="340"/>
        <v>0</v>
      </c>
      <c r="CA397" s="24">
        <f t="shared" si="341"/>
        <v>0</v>
      </c>
      <c r="CB397" s="24">
        <f t="shared" si="341"/>
        <v>0</v>
      </c>
      <c r="CC397" s="24">
        <f t="shared" si="341"/>
        <v>0</v>
      </c>
      <c r="CE397" s="24">
        <f t="shared" si="342"/>
        <v>0</v>
      </c>
      <c r="CF397" s="24">
        <f t="shared" si="342"/>
        <v>0</v>
      </c>
      <c r="CI397" s="24">
        <f t="shared" si="343"/>
        <v>0</v>
      </c>
      <c r="CJ397" s="24">
        <f t="shared" si="344"/>
        <v>0</v>
      </c>
      <c r="CK397" s="24">
        <f t="shared" si="345"/>
        <v>0</v>
      </c>
      <c r="CM397" s="24">
        <f t="shared" si="346"/>
        <v>0</v>
      </c>
      <c r="CN397" s="24">
        <f t="shared" si="346"/>
        <v>0</v>
      </c>
      <c r="CP397" s="24">
        <f t="shared" si="347"/>
        <v>0</v>
      </c>
      <c r="CR397" s="24">
        <f t="shared" si="348"/>
        <v>0</v>
      </c>
      <c r="CS397" s="24">
        <f t="shared" si="348"/>
        <v>0</v>
      </c>
      <c r="CT397" s="24">
        <f t="shared" si="348"/>
        <v>0</v>
      </c>
      <c r="CU397" s="24">
        <f t="shared" si="348"/>
        <v>0</v>
      </c>
      <c r="CW397" s="24">
        <f t="shared" si="349"/>
        <v>0</v>
      </c>
      <c r="CX397" s="24">
        <f t="shared" si="349"/>
        <v>0</v>
      </c>
      <c r="CY397" s="24">
        <f t="shared" si="349"/>
        <v>0</v>
      </c>
      <c r="CZ397" s="24">
        <f t="shared" si="349"/>
        <v>0</v>
      </c>
      <c r="DA397" s="24">
        <f t="shared" si="350"/>
        <v>0</v>
      </c>
      <c r="DB397" s="24">
        <f t="shared" si="350"/>
        <v>0</v>
      </c>
      <c r="DD397" s="24">
        <f t="shared" si="351"/>
        <v>0</v>
      </c>
    </row>
    <row r="398" spans="1:108" ht="72" x14ac:dyDescent="0.3">
      <c r="A398" s="5" t="s">
        <v>697</v>
      </c>
      <c r="B398" s="5" t="s">
        <v>995</v>
      </c>
      <c r="C398" s="6"/>
      <c r="D398" s="6" t="s">
        <v>638</v>
      </c>
      <c r="E398" s="7" t="s">
        <v>614</v>
      </c>
      <c r="G398" s="24">
        <f t="shared" si="304"/>
        <v>0</v>
      </c>
      <c r="H398" s="24">
        <f t="shared" si="305"/>
        <v>0</v>
      </c>
      <c r="I398" s="24">
        <f t="shared" si="306"/>
        <v>0</v>
      </c>
      <c r="J398" s="24">
        <f t="shared" si="307"/>
        <v>0</v>
      </c>
      <c r="P398" s="24">
        <f t="shared" si="308"/>
        <v>0</v>
      </c>
      <c r="Q398" s="24">
        <f t="shared" si="309"/>
        <v>0</v>
      </c>
      <c r="R398" s="24">
        <f t="shared" si="310"/>
        <v>0</v>
      </c>
      <c r="S398" s="24">
        <f t="shared" si="311"/>
        <v>0</v>
      </c>
      <c r="T398" s="24">
        <f t="shared" si="312"/>
        <v>0</v>
      </c>
      <c r="U398" s="24">
        <f t="shared" si="313"/>
        <v>0</v>
      </c>
      <c r="W398" s="40">
        <f t="shared" si="314"/>
        <v>0</v>
      </c>
      <c r="X398" s="40">
        <f t="shared" si="315"/>
        <v>0</v>
      </c>
      <c r="Y398" s="40">
        <f t="shared" si="316"/>
        <v>0</v>
      </c>
      <c r="Z398" s="40">
        <f t="shared" si="317"/>
        <v>0</v>
      </c>
      <c r="AA398" s="40">
        <f t="shared" si="318"/>
        <v>0</v>
      </c>
      <c r="AB398" s="40">
        <f t="shared" si="319"/>
        <v>0</v>
      </c>
      <c r="AD398" s="24">
        <f t="shared" si="320"/>
        <v>0</v>
      </c>
      <c r="AE398" s="24">
        <f t="shared" si="321"/>
        <v>0</v>
      </c>
      <c r="AF398" s="24">
        <f t="shared" si="322"/>
        <v>0</v>
      </c>
      <c r="AG398" s="24">
        <f t="shared" si="323"/>
        <v>0</v>
      </c>
      <c r="AI398" s="24">
        <f t="shared" si="324"/>
        <v>0</v>
      </c>
      <c r="AJ398" s="24">
        <f t="shared" si="324"/>
        <v>0</v>
      </c>
      <c r="AK398" s="24">
        <f t="shared" si="324"/>
        <v>0</v>
      </c>
      <c r="AL398" s="24">
        <f t="shared" si="325"/>
        <v>0</v>
      </c>
      <c r="AN398" s="24">
        <f t="shared" si="326"/>
        <v>0</v>
      </c>
      <c r="AO398" s="24">
        <f t="shared" si="327"/>
        <v>0</v>
      </c>
      <c r="AP398" s="24">
        <f t="shared" si="328"/>
        <v>0</v>
      </c>
      <c r="AQ398" s="24">
        <f t="shared" si="328"/>
        <v>0</v>
      </c>
      <c r="AR398" s="24">
        <f t="shared" si="328"/>
        <v>0</v>
      </c>
      <c r="AS398" s="24">
        <f t="shared" si="328"/>
        <v>0</v>
      </c>
      <c r="AT398" s="24">
        <f t="shared" si="329"/>
        <v>0</v>
      </c>
      <c r="AU398" s="24">
        <f t="shared" si="329"/>
        <v>0</v>
      </c>
      <c r="AW398" s="24">
        <f t="shared" si="330"/>
        <v>0</v>
      </c>
      <c r="AX398" s="24">
        <f t="shared" si="330"/>
        <v>0</v>
      </c>
      <c r="AY398" s="24">
        <f t="shared" si="330"/>
        <v>0</v>
      </c>
      <c r="AZ398" s="24">
        <f t="shared" si="330"/>
        <v>0</v>
      </c>
      <c r="BB398" s="40">
        <f t="shared" si="331"/>
        <v>0</v>
      </c>
      <c r="BC398" s="40">
        <f t="shared" si="332"/>
        <v>0</v>
      </c>
      <c r="BD398" s="40">
        <f t="shared" si="333"/>
        <v>0</v>
      </c>
      <c r="BF398" s="24">
        <f t="shared" si="334"/>
        <v>0</v>
      </c>
      <c r="BG398" s="24">
        <f t="shared" si="334"/>
        <v>0</v>
      </c>
      <c r="BH398" s="24">
        <f t="shared" si="334"/>
        <v>0</v>
      </c>
      <c r="BI398" s="24">
        <f t="shared" si="334"/>
        <v>0</v>
      </c>
      <c r="BJ398" s="24">
        <f t="shared" si="335"/>
        <v>0</v>
      </c>
      <c r="BM398" s="24">
        <f t="shared" si="336"/>
        <v>0</v>
      </c>
      <c r="BN398" s="24">
        <f t="shared" si="336"/>
        <v>0</v>
      </c>
      <c r="BO398" s="24">
        <f t="shared" si="336"/>
        <v>0</v>
      </c>
      <c r="BQ398" s="24">
        <f t="shared" si="337"/>
        <v>0</v>
      </c>
      <c r="BR398" s="24">
        <f t="shared" si="337"/>
        <v>0</v>
      </c>
      <c r="BS398" s="24">
        <f t="shared" si="337"/>
        <v>0</v>
      </c>
      <c r="BT398" s="24">
        <f t="shared" si="337"/>
        <v>0</v>
      </c>
      <c r="BV398" s="24">
        <f t="shared" si="338"/>
        <v>0</v>
      </c>
      <c r="BX398" s="24">
        <f t="shared" si="339"/>
        <v>0</v>
      </c>
      <c r="BY398" s="24">
        <f t="shared" si="340"/>
        <v>0</v>
      </c>
      <c r="CA398" s="24">
        <f t="shared" si="341"/>
        <v>0</v>
      </c>
      <c r="CB398" s="24">
        <f t="shared" si="341"/>
        <v>0</v>
      </c>
      <c r="CC398" s="24">
        <f t="shared" si="341"/>
        <v>0</v>
      </c>
      <c r="CE398" s="24">
        <f t="shared" si="342"/>
        <v>0</v>
      </c>
      <c r="CF398" s="24">
        <f t="shared" si="342"/>
        <v>0</v>
      </c>
      <c r="CI398" s="24">
        <f t="shared" si="343"/>
        <v>0</v>
      </c>
      <c r="CJ398" s="24">
        <f t="shared" si="344"/>
        <v>0</v>
      </c>
      <c r="CK398" s="24">
        <f t="shared" si="345"/>
        <v>0</v>
      </c>
      <c r="CM398" s="24">
        <f t="shared" si="346"/>
        <v>0</v>
      </c>
      <c r="CN398" s="24">
        <f t="shared" si="346"/>
        <v>0</v>
      </c>
      <c r="CP398" s="24">
        <f t="shared" si="347"/>
        <v>0</v>
      </c>
      <c r="CR398" s="24">
        <f t="shared" si="348"/>
        <v>0</v>
      </c>
      <c r="CS398" s="24">
        <f t="shared" si="348"/>
        <v>0</v>
      </c>
      <c r="CT398" s="24">
        <f t="shared" si="348"/>
        <v>0</v>
      </c>
      <c r="CU398" s="24">
        <f t="shared" si="348"/>
        <v>0</v>
      </c>
      <c r="CW398" s="24">
        <f t="shared" si="349"/>
        <v>0</v>
      </c>
      <c r="CX398" s="24">
        <f t="shared" si="349"/>
        <v>0</v>
      </c>
      <c r="CY398" s="24">
        <f t="shared" si="349"/>
        <v>0</v>
      </c>
      <c r="CZ398" s="24">
        <f t="shared" si="349"/>
        <v>0</v>
      </c>
      <c r="DA398" s="24">
        <f t="shared" si="350"/>
        <v>0</v>
      </c>
      <c r="DB398" s="24">
        <f t="shared" si="350"/>
        <v>0</v>
      </c>
      <c r="DD398" s="24">
        <f t="shared" si="351"/>
        <v>0</v>
      </c>
    </row>
    <row r="399" spans="1:108" ht="43.2" x14ac:dyDescent="0.3">
      <c r="A399" s="5" t="s">
        <v>698</v>
      </c>
      <c r="B399" s="5" t="s">
        <v>944</v>
      </c>
      <c r="C399" s="6"/>
      <c r="D399" s="6" t="s">
        <v>638</v>
      </c>
      <c r="E399" s="7" t="s">
        <v>614</v>
      </c>
      <c r="G399" s="24">
        <f t="shared" si="304"/>
        <v>0</v>
      </c>
      <c r="H399" s="24">
        <f t="shared" si="305"/>
        <v>0</v>
      </c>
      <c r="I399" s="24">
        <f t="shared" si="306"/>
        <v>0</v>
      </c>
      <c r="J399" s="24">
        <f t="shared" si="307"/>
        <v>0</v>
      </c>
      <c r="P399" s="24">
        <f t="shared" si="308"/>
        <v>0</v>
      </c>
      <c r="Q399" s="24">
        <f t="shared" si="309"/>
        <v>0</v>
      </c>
      <c r="R399" s="24">
        <f t="shared" si="310"/>
        <v>0</v>
      </c>
      <c r="S399" s="24">
        <f t="shared" si="311"/>
        <v>0</v>
      </c>
      <c r="T399" s="24">
        <f t="shared" si="312"/>
        <v>0</v>
      </c>
      <c r="U399" s="24">
        <f t="shared" si="313"/>
        <v>0</v>
      </c>
      <c r="W399" s="40">
        <f t="shared" si="314"/>
        <v>0</v>
      </c>
      <c r="X399" s="40">
        <f t="shared" si="315"/>
        <v>0</v>
      </c>
      <c r="Y399" s="40">
        <f t="shared" si="316"/>
        <v>0</v>
      </c>
      <c r="Z399" s="40">
        <f t="shared" si="317"/>
        <v>0</v>
      </c>
      <c r="AA399" s="40">
        <f t="shared" si="318"/>
        <v>0</v>
      </c>
      <c r="AB399" s="40">
        <f t="shared" si="319"/>
        <v>0</v>
      </c>
      <c r="AD399" s="24">
        <f t="shared" si="320"/>
        <v>0</v>
      </c>
      <c r="AE399" s="24">
        <f t="shared" si="321"/>
        <v>0</v>
      </c>
      <c r="AF399" s="24">
        <f t="shared" si="322"/>
        <v>0</v>
      </c>
      <c r="AG399" s="24">
        <f t="shared" si="323"/>
        <v>0</v>
      </c>
      <c r="AI399" s="24">
        <f t="shared" si="324"/>
        <v>0</v>
      </c>
      <c r="AJ399" s="24">
        <f t="shared" si="324"/>
        <v>0</v>
      </c>
      <c r="AK399" s="24">
        <f t="shared" si="324"/>
        <v>0</v>
      </c>
      <c r="AL399" s="24">
        <f t="shared" si="325"/>
        <v>0</v>
      </c>
      <c r="AN399" s="24">
        <f t="shared" si="326"/>
        <v>0</v>
      </c>
      <c r="AO399" s="24">
        <f t="shared" si="327"/>
        <v>0</v>
      </c>
      <c r="AP399" s="24">
        <f t="shared" si="328"/>
        <v>0</v>
      </c>
      <c r="AQ399" s="24">
        <f t="shared" si="328"/>
        <v>0</v>
      </c>
      <c r="AR399" s="24">
        <f t="shared" si="328"/>
        <v>0</v>
      </c>
      <c r="AS399" s="24">
        <f t="shared" si="328"/>
        <v>0</v>
      </c>
      <c r="AT399" s="24">
        <f t="shared" si="329"/>
        <v>0</v>
      </c>
      <c r="AU399" s="24">
        <f t="shared" si="329"/>
        <v>0</v>
      </c>
      <c r="AW399" s="24">
        <f t="shared" si="330"/>
        <v>0</v>
      </c>
      <c r="AX399" s="24">
        <f t="shared" si="330"/>
        <v>0</v>
      </c>
      <c r="AY399" s="24">
        <f t="shared" si="330"/>
        <v>0</v>
      </c>
      <c r="AZ399" s="24">
        <f t="shared" si="330"/>
        <v>0</v>
      </c>
      <c r="BB399" s="40">
        <f t="shared" si="331"/>
        <v>0</v>
      </c>
      <c r="BC399" s="40">
        <f t="shared" si="332"/>
        <v>0</v>
      </c>
      <c r="BD399" s="40">
        <f t="shared" si="333"/>
        <v>0</v>
      </c>
      <c r="BF399" s="24">
        <f t="shared" si="334"/>
        <v>0</v>
      </c>
      <c r="BG399" s="24">
        <f t="shared" si="334"/>
        <v>0</v>
      </c>
      <c r="BH399" s="24">
        <f t="shared" si="334"/>
        <v>0</v>
      </c>
      <c r="BI399" s="24">
        <f t="shared" si="334"/>
        <v>0</v>
      </c>
      <c r="BJ399" s="24">
        <f t="shared" si="335"/>
        <v>0</v>
      </c>
      <c r="BM399" s="24">
        <f t="shared" si="336"/>
        <v>0</v>
      </c>
      <c r="BN399" s="24">
        <f t="shared" si="336"/>
        <v>0</v>
      </c>
      <c r="BO399" s="24">
        <f t="shared" si="336"/>
        <v>0</v>
      </c>
      <c r="BQ399" s="24">
        <f t="shared" si="337"/>
        <v>0</v>
      </c>
      <c r="BR399" s="24">
        <f t="shared" si="337"/>
        <v>0</v>
      </c>
      <c r="BS399" s="24">
        <f t="shared" si="337"/>
        <v>0</v>
      </c>
      <c r="BT399" s="24">
        <f t="shared" si="337"/>
        <v>0</v>
      </c>
      <c r="BV399" s="24">
        <f t="shared" si="338"/>
        <v>0</v>
      </c>
      <c r="BX399" s="24">
        <f t="shared" si="339"/>
        <v>0</v>
      </c>
      <c r="BY399" s="24">
        <f t="shared" si="340"/>
        <v>0</v>
      </c>
      <c r="CA399" s="24">
        <f t="shared" si="341"/>
        <v>0</v>
      </c>
      <c r="CB399" s="24">
        <f t="shared" si="341"/>
        <v>0</v>
      </c>
      <c r="CC399" s="24">
        <f t="shared" si="341"/>
        <v>0</v>
      </c>
      <c r="CE399" s="24">
        <f t="shared" si="342"/>
        <v>0</v>
      </c>
      <c r="CF399" s="24">
        <f t="shared" si="342"/>
        <v>0</v>
      </c>
      <c r="CI399" s="24">
        <f t="shared" si="343"/>
        <v>0</v>
      </c>
      <c r="CJ399" s="24">
        <f t="shared" si="344"/>
        <v>0</v>
      </c>
      <c r="CK399" s="24">
        <f t="shared" si="345"/>
        <v>0</v>
      </c>
      <c r="CM399" s="24">
        <f t="shared" si="346"/>
        <v>0</v>
      </c>
      <c r="CN399" s="24">
        <f t="shared" si="346"/>
        <v>0</v>
      </c>
      <c r="CP399" s="24">
        <f t="shared" si="347"/>
        <v>0</v>
      </c>
      <c r="CR399" s="24">
        <f t="shared" si="348"/>
        <v>0</v>
      </c>
      <c r="CS399" s="24">
        <f t="shared" si="348"/>
        <v>0</v>
      </c>
      <c r="CT399" s="24">
        <f t="shared" si="348"/>
        <v>0</v>
      </c>
      <c r="CU399" s="24">
        <f t="shared" si="348"/>
        <v>0</v>
      </c>
      <c r="CW399" s="24">
        <f t="shared" si="349"/>
        <v>0</v>
      </c>
      <c r="CX399" s="24">
        <f t="shared" si="349"/>
        <v>0</v>
      </c>
      <c r="CY399" s="24">
        <f t="shared" si="349"/>
        <v>0</v>
      </c>
      <c r="CZ399" s="24">
        <f t="shared" si="349"/>
        <v>0</v>
      </c>
      <c r="DA399" s="24">
        <f t="shared" si="350"/>
        <v>0</v>
      </c>
      <c r="DB399" s="24">
        <f t="shared" si="350"/>
        <v>0</v>
      </c>
      <c r="DD399" s="24">
        <f t="shared" si="351"/>
        <v>0</v>
      </c>
    </row>
    <row r="400" spans="1:108" ht="57.6" x14ac:dyDescent="0.3">
      <c r="A400" s="5" t="s">
        <v>699</v>
      </c>
      <c r="B400" s="5" t="s">
        <v>996</v>
      </c>
      <c r="C400" s="6"/>
      <c r="D400" s="6" t="s">
        <v>638</v>
      </c>
      <c r="E400" s="7" t="s">
        <v>614</v>
      </c>
      <c r="G400" s="24">
        <f t="shared" si="304"/>
        <v>0</v>
      </c>
      <c r="H400" s="24">
        <f t="shared" si="305"/>
        <v>0</v>
      </c>
      <c r="I400" s="24">
        <f t="shared" si="306"/>
        <v>0</v>
      </c>
      <c r="J400" s="24">
        <f t="shared" si="307"/>
        <v>0</v>
      </c>
      <c r="P400" s="24">
        <f t="shared" si="308"/>
        <v>0</v>
      </c>
      <c r="Q400" s="24">
        <f t="shared" si="309"/>
        <v>0</v>
      </c>
      <c r="R400" s="24">
        <f t="shared" si="310"/>
        <v>0</v>
      </c>
      <c r="S400" s="24">
        <f t="shared" si="311"/>
        <v>0</v>
      </c>
      <c r="T400" s="24">
        <f t="shared" si="312"/>
        <v>0</v>
      </c>
      <c r="U400" s="24">
        <f t="shared" si="313"/>
        <v>0</v>
      </c>
      <c r="W400" s="40">
        <f t="shared" si="314"/>
        <v>0</v>
      </c>
      <c r="X400" s="40">
        <f t="shared" si="315"/>
        <v>0</v>
      </c>
      <c r="Y400" s="40">
        <f t="shared" si="316"/>
        <v>0</v>
      </c>
      <c r="Z400" s="40">
        <f t="shared" si="317"/>
        <v>0</v>
      </c>
      <c r="AA400" s="40">
        <f t="shared" si="318"/>
        <v>0</v>
      </c>
      <c r="AB400" s="40">
        <f t="shared" si="319"/>
        <v>0</v>
      </c>
      <c r="AD400" s="24">
        <f t="shared" si="320"/>
        <v>0</v>
      </c>
      <c r="AE400" s="24">
        <f t="shared" si="321"/>
        <v>0</v>
      </c>
      <c r="AF400" s="24">
        <f t="shared" si="322"/>
        <v>0</v>
      </c>
      <c r="AG400" s="24">
        <f t="shared" si="323"/>
        <v>0</v>
      </c>
      <c r="AI400" s="24">
        <f t="shared" si="324"/>
        <v>0</v>
      </c>
      <c r="AJ400" s="24">
        <f t="shared" si="324"/>
        <v>0</v>
      </c>
      <c r="AK400" s="24">
        <f t="shared" si="324"/>
        <v>0</v>
      </c>
      <c r="AL400" s="24">
        <f t="shared" si="325"/>
        <v>0</v>
      </c>
      <c r="AN400" s="24">
        <f t="shared" si="326"/>
        <v>0</v>
      </c>
      <c r="AO400" s="24">
        <f t="shared" si="327"/>
        <v>0</v>
      </c>
      <c r="AP400" s="24">
        <f t="shared" si="328"/>
        <v>0</v>
      </c>
      <c r="AQ400" s="24">
        <f t="shared" si="328"/>
        <v>0</v>
      </c>
      <c r="AR400" s="24">
        <f t="shared" si="328"/>
        <v>0</v>
      </c>
      <c r="AS400" s="24">
        <f t="shared" si="328"/>
        <v>0</v>
      </c>
      <c r="AT400" s="24">
        <f t="shared" si="329"/>
        <v>0</v>
      </c>
      <c r="AU400" s="24">
        <f t="shared" si="329"/>
        <v>0</v>
      </c>
      <c r="AW400" s="24">
        <f t="shared" si="330"/>
        <v>0</v>
      </c>
      <c r="AX400" s="24">
        <f t="shared" si="330"/>
        <v>0</v>
      </c>
      <c r="AY400" s="24">
        <f t="shared" si="330"/>
        <v>0</v>
      </c>
      <c r="AZ400" s="24">
        <f t="shared" si="330"/>
        <v>0</v>
      </c>
      <c r="BB400" s="40">
        <f t="shared" si="331"/>
        <v>0</v>
      </c>
      <c r="BC400" s="40">
        <f t="shared" si="332"/>
        <v>0</v>
      </c>
      <c r="BD400" s="40">
        <f t="shared" si="333"/>
        <v>0</v>
      </c>
      <c r="BF400" s="24">
        <f t="shared" si="334"/>
        <v>0</v>
      </c>
      <c r="BG400" s="24">
        <f t="shared" si="334"/>
        <v>0</v>
      </c>
      <c r="BH400" s="24">
        <f t="shared" si="334"/>
        <v>0</v>
      </c>
      <c r="BI400" s="24">
        <f t="shared" si="334"/>
        <v>0</v>
      </c>
      <c r="BJ400" s="24">
        <f t="shared" si="335"/>
        <v>0</v>
      </c>
      <c r="BM400" s="24">
        <f t="shared" si="336"/>
        <v>0</v>
      </c>
      <c r="BN400" s="24">
        <f t="shared" si="336"/>
        <v>0</v>
      </c>
      <c r="BO400" s="24">
        <f t="shared" si="336"/>
        <v>0</v>
      </c>
      <c r="BQ400" s="24">
        <f t="shared" si="337"/>
        <v>0</v>
      </c>
      <c r="BR400" s="24">
        <f t="shared" si="337"/>
        <v>0</v>
      </c>
      <c r="BS400" s="24">
        <f t="shared" si="337"/>
        <v>0</v>
      </c>
      <c r="BT400" s="24">
        <f t="shared" si="337"/>
        <v>0</v>
      </c>
      <c r="BV400" s="24">
        <f t="shared" si="338"/>
        <v>0</v>
      </c>
      <c r="BX400" s="24">
        <f t="shared" si="339"/>
        <v>0</v>
      </c>
      <c r="BY400" s="24">
        <f t="shared" si="340"/>
        <v>0</v>
      </c>
      <c r="CA400" s="24">
        <f t="shared" si="341"/>
        <v>0</v>
      </c>
      <c r="CB400" s="24">
        <f t="shared" si="341"/>
        <v>0</v>
      </c>
      <c r="CC400" s="24">
        <f t="shared" si="341"/>
        <v>0</v>
      </c>
      <c r="CE400" s="24">
        <f t="shared" si="342"/>
        <v>0</v>
      </c>
      <c r="CF400" s="24">
        <f t="shared" si="342"/>
        <v>0</v>
      </c>
      <c r="CI400" s="24">
        <f t="shared" si="343"/>
        <v>0</v>
      </c>
      <c r="CJ400" s="24">
        <f t="shared" si="344"/>
        <v>0</v>
      </c>
      <c r="CK400" s="24">
        <f t="shared" si="345"/>
        <v>0</v>
      </c>
      <c r="CM400" s="24">
        <f t="shared" si="346"/>
        <v>0</v>
      </c>
      <c r="CN400" s="24">
        <f t="shared" si="346"/>
        <v>0</v>
      </c>
      <c r="CP400" s="24">
        <f t="shared" si="347"/>
        <v>0</v>
      </c>
      <c r="CR400" s="24">
        <f t="shared" si="348"/>
        <v>0</v>
      </c>
      <c r="CS400" s="24">
        <f t="shared" si="348"/>
        <v>0</v>
      </c>
      <c r="CT400" s="24">
        <f t="shared" si="348"/>
        <v>0</v>
      </c>
      <c r="CU400" s="24">
        <f t="shared" si="348"/>
        <v>0</v>
      </c>
      <c r="CW400" s="24">
        <f t="shared" si="349"/>
        <v>0</v>
      </c>
      <c r="CX400" s="24">
        <f t="shared" si="349"/>
        <v>0</v>
      </c>
      <c r="CY400" s="24">
        <f t="shared" si="349"/>
        <v>0</v>
      </c>
      <c r="CZ400" s="24">
        <f t="shared" si="349"/>
        <v>0</v>
      </c>
      <c r="DA400" s="24">
        <f t="shared" si="350"/>
        <v>0</v>
      </c>
      <c r="DB400" s="24">
        <f t="shared" si="350"/>
        <v>0</v>
      </c>
      <c r="DD400" s="24">
        <f t="shared" si="351"/>
        <v>0</v>
      </c>
    </row>
    <row r="401" spans="1:108" ht="57.6" x14ac:dyDescent="0.3">
      <c r="A401" s="5" t="s">
        <v>700</v>
      </c>
      <c r="B401" s="5" t="s">
        <v>990</v>
      </c>
      <c r="C401" s="6"/>
      <c r="D401" s="6" t="s">
        <v>638</v>
      </c>
      <c r="E401" s="7" t="s">
        <v>614</v>
      </c>
      <c r="G401" s="24">
        <f t="shared" si="304"/>
        <v>0</v>
      </c>
      <c r="H401" s="24">
        <f t="shared" si="305"/>
        <v>0</v>
      </c>
      <c r="I401" s="24">
        <f t="shared" si="306"/>
        <v>0</v>
      </c>
      <c r="J401" s="24">
        <f t="shared" si="307"/>
        <v>0</v>
      </c>
      <c r="P401" s="24">
        <f t="shared" si="308"/>
        <v>0</v>
      </c>
      <c r="Q401" s="24">
        <f t="shared" si="309"/>
        <v>0</v>
      </c>
      <c r="R401" s="24">
        <f t="shared" si="310"/>
        <v>0</v>
      </c>
      <c r="S401" s="24">
        <f t="shared" si="311"/>
        <v>0</v>
      </c>
      <c r="T401" s="24">
        <f t="shared" si="312"/>
        <v>0</v>
      </c>
      <c r="U401" s="24">
        <f t="shared" si="313"/>
        <v>0</v>
      </c>
      <c r="W401" s="40">
        <f t="shared" si="314"/>
        <v>0</v>
      </c>
      <c r="X401" s="40">
        <f t="shared" si="315"/>
        <v>0</v>
      </c>
      <c r="Y401" s="40">
        <f t="shared" si="316"/>
        <v>0</v>
      </c>
      <c r="Z401" s="40">
        <f t="shared" si="317"/>
        <v>0</v>
      </c>
      <c r="AA401" s="40">
        <f t="shared" si="318"/>
        <v>0</v>
      </c>
      <c r="AB401" s="40">
        <f t="shared" si="319"/>
        <v>0</v>
      </c>
      <c r="AD401" s="24">
        <f t="shared" si="320"/>
        <v>0</v>
      </c>
      <c r="AE401" s="24">
        <f t="shared" si="321"/>
        <v>0</v>
      </c>
      <c r="AF401" s="24">
        <f t="shared" si="322"/>
        <v>0</v>
      </c>
      <c r="AG401" s="24">
        <f t="shared" si="323"/>
        <v>0</v>
      </c>
      <c r="AI401" s="24">
        <f t="shared" si="324"/>
        <v>0</v>
      </c>
      <c r="AJ401" s="24">
        <f t="shared" si="324"/>
        <v>0</v>
      </c>
      <c r="AK401" s="24">
        <f t="shared" si="324"/>
        <v>0</v>
      </c>
      <c r="AL401" s="24">
        <f t="shared" si="325"/>
        <v>0</v>
      </c>
      <c r="AN401" s="24">
        <f t="shared" si="326"/>
        <v>0</v>
      </c>
      <c r="AO401" s="24">
        <f t="shared" si="327"/>
        <v>0</v>
      </c>
      <c r="AP401" s="24">
        <f t="shared" si="328"/>
        <v>0</v>
      </c>
      <c r="AQ401" s="24">
        <f t="shared" si="328"/>
        <v>0</v>
      </c>
      <c r="AR401" s="24">
        <f t="shared" si="328"/>
        <v>0</v>
      </c>
      <c r="AS401" s="24">
        <f t="shared" si="328"/>
        <v>0</v>
      </c>
      <c r="AT401" s="24">
        <f t="shared" si="329"/>
        <v>0</v>
      </c>
      <c r="AU401" s="24">
        <f t="shared" si="329"/>
        <v>0</v>
      </c>
      <c r="AW401" s="24">
        <f t="shared" si="330"/>
        <v>0</v>
      </c>
      <c r="AX401" s="24">
        <f t="shared" si="330"/>
        <v>0</v>
      </c>
      <c r="AY401" s="24">
        <f t="shared" si="330"/>
        <v>0</v>
      </c>
      <c r="AZ401" s="24">
        <f t="shared" si="330"/>
        <v>0</v>
      </c>
      <c r="BB401" s="40">
        <f t="shared" si="331"/>
        <v>0</v>
      </c>
      <c r="BC401" s="40">
        <f t="shared" si="332"/>
        <v>0</v>
      </c>
      <c r="BD401" s="40">
        <f t="shared" si="333"/>
        <v>0</v>
      </c>
      <c r="BF401" s="24">
        <f t="shared" si="334"/>
        <v>0</v>
      </c>
      <c r="BG401" s="24">
        <f t="shared" si="334"/>
        <v>0</v>
      </c>
      <c r="BH401" s="24">
        <f t="shared" si="334"/>
        <v>0</v>
      </c>
      <c r="BI401" s="24">
        <f t="shared" si="334"/>
        <v>0</v>
      </c>
      <c r="BJ401" s="24">
        <f t="shared" si="335"/>
        <v>0</v>
      </c>
      <c r="BM401" s="24">
        <f t="shared" si="336"/>
        <v>0</v>
      </c>
      <c r="BN401" s="24">
        <f t="shared" si="336"/>
        <v>0</v>
      </c>
      <c r="BO401" s="24">
        <f t="shared" si="336"/>
        <v>0</v>
      </c>
      <c r="BQ401" s="24">
        <f t="shared" si="337"/>
        <v>0</v>
      </c>
      <c r="BR401" s="24">
        <f t="shared" si="337"/>
        <v>0</v>
      </c>
      <c r="BS401" s="24">
        <f t="shared" si="337"/>
        <v>0</v>
      </c>
      <c r="BT401" s="24">
        <f t="shared" si="337"/>
        <v>0</v>
      </c>
      <c r="BV401" s="24">
        <f t="shared" si="338"/>
        <v>0</v>
      </c>
      <c r="BX401" s="24">
        <f t="shared" si="339"/>
        <v>0</v>
      </c>
      <c r="BY401" s="24">
        <f t="shared" si="340"/>
        <v>0</v>
      </c>
      <c r="CA401" s="24">
        <f t="shared" si="341"/>
        <v>0</v>
      </c>
      <c r="CB401" s="24">
        <f t="shared" si="341"/>
        <v>0</v>
      </c>
      <c r="CC401" s="24">
        <f t="shared" si="341"/>
        <v>0</v>
      </c>
      <c r="CE401" s="24">
        <f t="shared" si="342"/>
        <v>0</v>
      </c>
      <c r="CF401" s="24">
        <f t="shared" si="342"/>
        <v>0</v>
      </c>
      <c r="CI401" s="24">
        <f t="shared" si="343"/>
        <v>0</v>
      </c>
      <c r="CJ401" s="24">
        <f t="shared" si="344"/>
        <v>0</v>
      </c>
      <c r="CK401" s="24">
        <f t="shared" si="345"/>
        <v>0</v>
      </c>
      <c r="CM401" s="24">
        <f t="shared" si="346"/>
        <v>0</v>
      </c>
      <c r="CN401" s="24">
        <f t="shared" si="346"/>
        <v>0</v>
      </c>
      <c r="CP401" s="24">
        <f t="shared" si="347"/>
        <v>0</v>
      </c>
      <c r="CR401" s="24">
        <f t="shared" si="348"/>
        <v>0</v>
      </c>
      <c r="CS401" s="24">
        <f t="shared" si="348"/>
        <v>0</v>
      </c>
      <c r="CT401" s="24">
        <f t="shared" si="348"/>
        <v>0</v>
      </c>
      <c r="CU401" s="24">
        <f t="shared" si="348"/>
        <v>0</v>
      </c>
      <c r="CW401" s="24">
        <f t="shared" si="349"/>
        <v>0</v>
      </c>
      <c r="CX401" s="24">
        <f t="shared" si="349"/>
        <v>0</v>
      </c>
      <c r="CY401" s="24">
        <f t="shared" si="349"/>
        <v>0</v>
      </c>
      <c r="CZ401" s="24">
        <f t="shared" si="349"/>
        <v>0</v>
      </c>
      <c r="DA401" s="24">
        <f t="shared" si="350"/>
        <v>0</v>
      </c>
      <c r="DB401" s="24">
        <f t="shared" si="350"/>
        <v>0</v>
      </c>
      <c r="DD401" s="24">
        <f t="shared" si="351"/>
        <v>0</v>
      </c>
    </row>
    <row r="402" spans="1:108" ht="72" x14ac:dyDescent="0.3">
      <c r="A402" s="5" t="s">
        <v>701</v>
      </c>
      <c r="B402" s="5" t="s">
        <v>997</v>
      </c>
      <c r="C402" s="6"/>
      <c r="D402" s="6" t="s">
        <v>638</v>
      </c>
      <c r="E402" s="7" t="s">
        <v>614</v>
      </c>
      <c r="G402" s="24">
        <f t="shared" si="304"/>
        <v>0</v>
      </c>
      <c r="H402" s="24">
        <f t="shared" si="305"/>
        <v>0</v>
      </c>
      <c r="I402" s="24">
        <f t="shared" si="306"/>
        <v>0</v>
      </c>
      <c r="J402" s="24">
        <f t="shared" si="307"/>
        <v>0</v>
      </c>
      <c r="P402" s="24">
        <f t="shared" si="308"/>
        <v>0</v>
      </c>
      <c r="Q402" s="24">
        <f t="shared" si="309"/>
        <v>0</v>
      </c>
      <c r="R402" s="24">
        <f t="shared" si="310"/>
        <v>0</v>
      </c>
      <c r="S402" s="24">
        <f t="shared" si="311"/>
        <v>0</v>
      </c>
      <c r="T402" s="24">
        <f t="shared" si="312"/>
        <v>0</v>
      </c>
      <c r="U402" s="24">
        <f t="shared" si="313"/>
        <v>0</v>
      </c>
      <c r="W402" s="40">
        <f t="shared" si="314"/>
        <v>0</v>
      </c>
      <c r="X402" s="40">
        <f t="shared" si="315"/>
        <v>0</v>
      </c>
      <c r="Y402" s="40">
        <f t="shared" si="316"/>
        <v>0</v>
      </c>
      <c r="Z402" s="40">
        <f t="shared" si="317"/>
        <v>0</v>
      </c>
      <c r="AA402" s="40">
        <f t="shared" si="318"/>
        <v>0</v>
      </c>
      <c r="AB402" s="40">
        <f t="shared" si="319"/>
        <v>0</v>
      </c>
      <c r="AD402" s="24">
        <f t="shared" si="320"/>
        <v>0</v>
      </c>
      <c r="AE402" s="24">
        <f t="shared" si="321"/>
        <v>0</v>
      </c>
      <c r="AF402" s="24">
        <f t="shared" si="322"/>
        <v>0</v>
      </c>
      <c r="AG402" s="24">
        <f t="shared" si="323"/>
        <v>0</v>
      </c>
      <c r="AI402" s="24">
        <f t="shared" si="324"/>
        <v>0</v>
      </c>
      <c r="AJ402" s="24">
        <f t="shared" si="324"/>
        <v>0</v>
      </c>
      <c r="AK402" s="24">
        <f t="shared" si="324"/>
        <v>0</v>
      </c>
      <c r="AL402" s="24">
        <f t="shared" si="325"/>
        <v>0</v>
      </c>
      <c r="AN402" s="24">
        <f t="shared" si="326"/>
        <v>0</v>
      </c>
      <c r="AO402" s="24">
        <f t="shared" si="327"/>
        <v>0</v>
      </c>
      <c r="AP402" s="24">
        <f t="shared" si="328"/>
        <v>0</v>
      </c>
      <c r="AQ402" s="24">
        <f t="shared" si="328"/>
        <v>0</v>
      </c>
      <c r="AR402" s="24">
        <f t="shared" si="328"/>
        <v>0</v>
      </c>
      <c r="AS402" s="24">
        <f t="shared" si="328"/>
        <v>0</v>
      </c>
      <c r="AT402" s="24">
        <f t="shared" si="329"/>
        <v>0</v>
      </c>
      <c r="AU402" s="24">
        <f t="shared" si="329"/>
        <v>0</v>
      </c>
      <c r="AW402" s="24">
        <f t="shared" si="330"/>
        <v>0</v>
      </c>
      <c r="AX402" s="24">
        <f t="shared" si="330"/>
        <v>0</v>
      </c>
      <c r="AY402" s="24">
        <f t="shared" si="330"/>
        <v>0</v>
      </c>
      <c r="AZ402" s="24">
        <f t="shared" si="330"/>
        <v>0</v>
      </c>
      <c r="BB402" s="40">
        <f t="shared" si="331"/>
        <v>0</v>
      </c>
      <c r="BC402" s="40">
        <f t="shared" si="332"/>
        <v>0</v>
      </c>
      <c r="BD402" s="40">
        <f t="shared" si="333"/>
        <v>0</v>
      </c>
      <c r="BF402" s="24">
        <f t="shared" si="334"/>
        <v>0</v>
      </c>
      <c r="BG402" s="24">
        <f t="shared" si="334"/>
        <v>0</v>
      </c>
      <c r="BH402" s="24">
        <f t="shared" si="334"/>
        <v>0</v>
      </c>
      <c r="BI402" s="24">
        <f t="shared" si="334"/>
        <v>0</v>
      </c>
      <c r="BJ402" s="24">
        <f t="shared" si="335"/>
        <v>0</v>
      </c>
      <c r="BM402" s="24">
        <f t="shared" si="336"/>
        <v>0</v>
      </c>
      <c r="BN402" s="24">
        <f t="shared" si="336"/>
        <v>0</v>
      </c>
      <c r="BO402" s="24">
        <f t="shared" si="336"/>
        <v>0</v>
      </c>
      <c r="BQ402" s="24">
        <f t="shared" si="337"/>
        <v>0</v>
      </c>
      <c r="BR402" s="24">
        <f t="shared" si="337"/>
        <v>0</v>
      </c>
      <c r="BS402" s="24">
        <f t="shared" si="337"/>
        <v>0</v>
      </c>
      <c r="BT402" s="24">
        <f t="shared" si="337"/>
        <v>0</v>
      </c>
      <c r="BV402" s="24">
        <f t="shared" si="338"/>
        <v>0</v>
      </c>
      <c r="BX402" s="24">
        <f t="shared" si="339"/>
        <v>0</v>
      </c>
      <c r="BY402" s="24">
        <f t="shared" si="340"/>
        <v>0</v>
      </c>
      <c r="CA402" s="24">
        <f t="shared" si="341"/>
        <v>0</v>
      </c>
      <c r="CB402" s="24">
        <f t="shared" si="341"/>
        <v>0</v>
      </c>
      <c r="CC402" s="24">
        <f t="shared" si="341"/>
        <v>0</v>
      </c>
      <c r="CE402" s="24">
        <f t="shared" si="342"/>
        <v>0</v>
      </c>
      <c r="CF402" s="24">
        <f t="shared" si="342"/>
        <v>0</v>
      </c>
      <c r="CI402" s="24">
        <f t="shared" si="343"/>
        <v>0</v>
      </c>
      <c r="CJ402" s="24">
        <f t="shared" si="344"/>
        <v>0</v>
      </c>
      <c r="CK402" s="24">
        <f t="shared" si="345"/>
        <v>0</v>
      </c>
      <c r="CM402" s="24">
        <f t="shared" si="346"/>
        <v>0</v>
      </c>
      <c r="CN402" s="24">
        <f t="shared" si="346"/>
        <v>0</v>
      </c>
      <c r="CP402" s="24">
        <f t="shared" si="347"/>
        <v>0</v>
      </c>
      <c r="CR402" s="24">
        <f t="shared" si="348"/>
        <v>0</v>
      </c>
      <c r="CS402" s="24">
        <f t="shared" si="348"/>
        <v>0</v>
      </c>
      <c r="CT402" s="24">
        <f t="shared" si="348"/>
        <v>0</v>
      </c>
      <c r="CU402" s="24">
        <f t="shared" si="348"/>
        <v>0</v>
      </c>
      <c r="CW402" s="24">
        <f t="shared" si="349"/>
        <v>0</v>
      </c>
      <c r="CX402" s="24">
        <f t="shared" si="349"/>
        <v>0</v>
      </c>
      <c r="CY402" s="24">
        <f t="shared" si="349"/>
        <v>0</v>
      </c>
      <c r="CZ402" s="24">
        <f t="shared" si="349"/>
        <v>0</v>
      </c>
      <c r="DA402" s="24">
        <f t="shared" si="350"/>
        <v>0</v>
      </c>
      <c r="DB402" s="24">
        <f t="shared" si="350"/>
        <v>0</v>
      </c>
      <c r="DD402" s="24">
        <f t="shared" si="351"/>
        <v>0</v>
      </c>
    </row>
    <row r="403" spans="1:108" ht="72" x14ac:dyDescent="0.3">
      <c r="A403" s="5" t="s">
        <v>702</v>
      </c>
      <c r="B403" s="5" t="s">
        <v>1005</v>
      </c>
      <c r="C403" s="6"/>
      <c r="D403" s="6" t="s">
        <v>638</v>
      </c>
      <c r="E403" s="7" t="s">
        <v>614</v>
      </c>
      <c r="G403" s="24">
        <f t="shared" si="304"/>
        <v>0</v>
      </c>
      <c r="H403" s="24">
        <f t="shared" si="305"/>
        <v>0</v>
      </c>
      <c r="I403" s="24">
        <f t="shared" si="306"/>
        <v>0</v>
      </c>
      <c r="J403" s="24">
        <f t="shared" si="307"/>
        <v>0</v>
      </c>
      <c r="P403" s="24">
        <f t="shared" si="308"/>
        <v>0</v>
      </c>
      <c r="Q403" s="24">
        <f t="shared" si="309"/>
        <v>0</v>
      </c>
      <c r="R403" s="24">
        <f t="shared" si="310"/>
        <v>0</v>
      </c>
      <c r="S403" s="24">
        <f t="shared" si="311"/>
        <v>0</v>
      </c>
      <c r="T403" s="24">
        <f t="shared" si="312"/>
        <v>0</v>
      </c>
      <c r="U403" s="24">
        <f t="shared" si="313"/>
        <v>0</v>
      </c>
      <c r="W403" s="40">
        <f t="shared" si="314"/>
        <v>0</v>
      </c>
      <c r="X403" s="40">
        <f t="shared" si="315"/>
        <v>0</v>
      </c>
      <c r="Y403" s="40">
        <f t="shared" si="316"/>
        <v>0</v>
      </c>
      <c r="Z403" s="40">
        <f t="shared" si="317"/>
        <v>0</v>
      </c>
      <c r="AA403" s="40">
        <f t="shared" si="318"/>
        <v>0</v>
      </c>
      <c r="AB403" s="40">
        <f t="shared" si="319"/>
        <v>0</v>
      </c>
      <c r="AD403" s="24">
        <f t="shared" si="320"/>
        <v>0</v>
      </c>
      <c r="AE403" s="24">
        <f t="shared" si="321"/>
        <v>0</v>
      </c>
      <c r="AF403" s="24">
        <f t="shared" si="322"/>
        <v>0</v>
      </c>
      <c r="AG403" s="24">
        <f t="shared" si="323"/>
        <v>0</v>
      </c>
      <c r="AI403" s="24">
        <f t="shared" si="324"/>
        <v>0</v>
      </c>
      <c r="AJ403" s="24">
        <f t="shared" si="324"/>
        <v>0</v>
      </c>
      <c r="AK403" s="24">
        <f t="shared" si="324"/>
        <v>0</v>
      </c>
      <c r="AL403" s="24">
        <f t="shared" si="325"/>
        <v>0</v>
      </c>
      <c r="AN403" s="24">
        <f t="shared" si="326"/>
        <v>0</v>
      </c>
      <c r="AO403" s="24">
        <f t="shared" si="327"/>
        <v>0</v>
      </c>
      <c r="AP403" s="24">
        <f t="shared" si="328"/>
        <v>0</v>
      </c>
      <c r="AQ403" s="24">
        <f t="shared" si="328"/>
        <v>0</v>
      </c>
      <c r="AR403" s="24">
        <f t="shared" si="328"/>
        <v>0</v>
      </c>
      <c r="AS403" s="24">
        <f t="shared" si="328"/>
        <v>0</v>
      </c>
      <c r="AT403" s="24">
        <f t="shared" si="329"/>
        <v>0</v>
      </c>
      <c r="AU403" s="24">
        <f t="shared" si="329"/>
        <v>0</v>
      </c>
      <c r="AW403" s="24">
        <f t="shared" si="330"/>
        <v>0</v>
      </c>
      <c r="AX403" s="24">
        <f t="shared" si="330"/>
        <v>0</v>
      </c>
      <c r="AY403" s="24">
        <f t="shared" si="330"/>
        <v>0</v>
      </c>
      <c r="AZ403" s="24">
        <f t="shared" si="330"/>
        <v>0</v>
      </c>
      <c r="BB403" s="40">
        <f t="shared" si="331"/>
        <v>0</v>
      </c>
      <c r="BC403" s="40">
        <f t="shared" si="332"/>
        <v>0</v>
      </c>
      <c r="BD403" s="40">
        <f t="shared" si="333"/>
        <v>0</v>
      </c>
      <c r="BF403" s="24">
        <f t="shared" si="334"/>
        <v>0</v>
      </c>
      <c r="BG403" s="24">
        <f t="shared" si="334"/>
        <v>0</v>
      </c>
      <c r="BH403" s="24">
        <f t="shared" si="334"/>
        <v>0</v>
      </c>
      <c r="BI403" s="24">
        <f t="shared" si="334"/>
        <v>0</v>
      </c>
      <c r="BJ403" s="24">
        <f t="shared" si="335"/>
        <v>0</v>
      </c>
      <c r="BM403" s="24">
        <f t="shared" si="336"/>
        <v>0</v>
      </c>
      <c r="BN403" s="24">
        <f t="shared" si="336"/>
        <v>0</v>
      </c>
      <c r="BO403" s="24">
        <f t="shared" si="336"/>
        <v>0</v>
      </c>
      <c r="BQ403" s="24">
        <f t="shared" si="337"/>
        <v>0</v>
      </c>
      <c r="BR403" s="24">
        <f t="shared" si="337"/>
        <v>0</v>
      </c>
      <c r="BS403" s="24">
        <f t="shared" si="337"/>
        <v>0</v>
      </c>
      <c r="BT403" s="24">
        <f t="shared" si="337"/>
        <v>0</v>
      </c>
      <c r="BV403" s="24">
        <f t="shared" si="338"/>
        <v>0</v>
      </c>
      <c r="BX403" s="24">
        <f t="shared" si="339"/>
        <v>0</v>
      </c>
      <c r="BY403" s="24">
        <f t="shared" si="340"/>
        <v>0</v>
      </c>
      <c r="CA403" s="24">
        <f t="shared" si="341"/>
        <v>0</v>
      </c>
      <c r="CB403" s="24">
        <f t="shared" si="341"/>
        <v>0</v>
      </c>
      <c r="CC403" s="24">
        <f t="shared" si="341"/>
        <v>0</v>
      </c>
      <c r="CE403" s="24">
        <f t="shared" si="342"/>
        <v>0</v>
      </c>
      <c r="CF403" s="24">
        <f t="shared" si="342"/>
        <v>0</v>
      </c>
      <c r="CI403" s="24">
        <f t="shared" si="343"/>
        <v>0</v>
      </c>
      <c r="CJ403" s="24">
        <f t="shared" si="344"/>
        <v>0</v>
      </c>
      <c r="CK403" s="24">
        <f t="shared" si="345"/>
        <v>0</v>
      </c>
      <c r="CM403" s="24">
        <f t="shared" si="346"/>
        <v>0</v>
      </c>
      <c r="CN403" s="24">
        <f t="shared" si="346"/>
        <v>0</v>
      </c>
      <c r="CP403" s="24">
        <f t="shared" si="347"/>
        <v>0</v>
      </c>
      <c r="CR403" s="24">
        <f t="shared" si="348"/>
        <v>0</v>
      </c>
      <c r="CS403" s="24">
        <f t="shared" si="348"/>
        <v>0</v>
      </c>
      <c r="CT403" s="24">
        <f t="shared" si="348"/>
        <v>0</v>
      </c>
      <c r="CU403" s="24">
        <f t="shared" si="348"/>
        <v>0</v>
      </c>
      <c r="CW403" s="24">
        <f t="shared" si="349"/>
        <v>0</v>
      </c>
      <c r="CX403" s="24">
        <f t="shared" si="349"/>
        <v>0</v>
      </c>
      <c r="CY403" s="24">
        <f t="shared" si="349"/>
        <v>0</v>
      </c>
      <c r="CZ403" s="24">
        <f t="shared" si="349"/>
        <v>0</v>
      </c>
      <c r="DA403" s="24">
        <f t="shared" si="350"/>
        <v>0</v>
      </c>
      <c r="DB403" s="24">
        <f t="shared" si="350"/>
        <v>0</v>
      </c>
      <c r="DD403" s="24">
        <f t="shared" si="351"/>
        <v>0</v>
      </c>
    </row>
    <row r="404" spans="1:108" ht="100.8" x14ac:dyDescent="0.3">
      <c r="A404" s="5" t="s">
        <v>703</v>
      </c>
      <c r="B404" s="5" t="s">
        <v>1006</v>
      </c>
      <c r="C404" s="6"/>
      <c r="D404" s="6" t="s">
        <v>638</v>
      </c>
      <c r="E404" s="7" t="s">
        <v>614</v>
      </c>
      <c r="G404" s="24">
        <f t="shared" si="304"/>
        <v>0</v>
      </c>
      <c r="H404" s="24">
        <f t="shared" si="305"/>
        <v>0</v>
      </c>
      <c r="I404" s="24">
        <f t="shared" si="306"/>
        <v>0</v>
      </c>
      <c r="J404" s="24">
        <f t="shared" si="307"/>
        <v>0</v>
      </c>
      <c r="P404" s="24">
        <f t="shared" si="308"/>
        <v>0</v>
      </c>
      <c r="Q404" s="24">
        <f t="shared" si="309"/>
        <v>0</v>
      </c>
      <c r="R404" s="24">
        <f t="shared" si="310"/>
        <v>0</v>
      </c>
      <c r="S404" s="24">
        <f t="shared" si="311"/>
        <v>0</v>
      </c>
      <c r="T404" s="24">
        <f t="shared" si="312"/>
        <v>0</v>
      </c>
      <c r="U404" s="24">
        <f t="shared" si="313"/>
        <v>0</v>
      </c>
      <c r="W404" s="40">
        <f t="shared" si="314"/>
        <v>0</v>
      </c>
      <c r="X404" s="40">
        <f t="shared" si="315"/>
        <v>0</v>
      </c>
      <c r="Y404" s="40">
        <f t="shared" si="316"/>
        <v>0</v>
      </c>
      <c r="Z404" s="40">
        <f t="shared" si="317"/>
        <v>0</v>
      </c>
      <c r="AA404" s="40">
        <f t="shared" si="318"/>
        <v>0</v>
      </c>
      <c r="AB404" s="40">
        <f t="shared" si="319"/>
        <v>0</v>
      </c>
      <c r="AD404" s="24">
        <f t="shared" si="320"/>
        <v>0</v>
      </c>
      <c r="AE404" s="24">
        <f t="shared" si="321"/>
        <v>0</v>
      </c>
      <c r="AF404" s="24">
        <f t="shared" si="322"/>
        <v>0</v>
      </c>
      <c r="AG404" s="24">
        <f t="shared" si="323"/>
        <v>0</v>
      </c>
      <c r="AI404" s="24">
        <f t="shared" si="324"/>
        <v>0</v>
      </c>
      <c r="AJ404" s="24">
        <f t="shared" si="324"/>
        <v>0</v>
      </c>
      <c r="AK404" s="24">
        <f t="shared" si="324"/>
        <v>0</v>
      </c>
      <c r="AL404" s="24">
        <f t="shared" si="325"/>
        <v>0</v>
      </c>
      <c r="AN404" s="24">
        <f t="shared" si="326"/>
        <v>0</v>
      </c>
      <c r="AO404" s="24">
        <f t="shared" si="327"/>
        <v>0</v>
      </c>
      <c r="AP404" s="24">
        <f t="shared" si="328"/>
        <v>0</v>
      </c>
      <c r="AQ404" s="24">
        <f t="shared" si="328"/>
        <v>0</v>
      </c>
      <c r="AR404" s="24">
        <f t="shared" si="328"/>
        <v>0</v>
      </c>
      <c r="AS404" s="24">
        <f t="shared" si="328"/>
        <v>0</v>
      </c>
      <c r="AT404" s="24">
        <f t="shared" si="329"/>
        <v>0</v>
      </c>
      <c r="AU404" s="24">
        <f t="shared" si="329"/>
        <v>0</v>
      </c>
      <c r="AW404" s="24">
        <f t="shared" si="330"/>
        <v>0</v>
      </c>
      <c r="AX404" s="24">
        <f t="shared" si="330"/>
        <v>0</v>
      </c>
      <c r="AY404" s="24">
        <f t="shared" si="330"/>
        <v>0</v>
      </c>
      <c r="AZ404" s="24">
        <f t="shared" si="330"/>
        <v>0</v>
      </c>
      <c r="BB404" s="40">
        <f t="shared" si="331"/>
        <v>0</v>
      </c>
      <c r="BC404" s="40">
        <f t="shared" si="332"/>
        <v>0</v>
      </c>
      <c r="BD404" s="40">
        <f t="shared" si="333"/>
        <v>0</v>
      </c>
      <c r="BF404" s="24">
        <f t="shared" si="334"/>
        <v>0</v>
      </c>
      <c r="BG404" s="24">
        <f t="shared" si="334"/>
        <v>0</v>
      </c>
      <c r="BH404" s="24">
        <f t="shared" si="334"/>
        <v>0</v>
      </c>
      <c r="BI404" s="24">
        <f t="shared" si="334"/>
        <v>0</v>
      </c>
      <c r="BJ404" s="24">
        <f t="shared" si="335"/>
        <v>0</v>
      </c>
      <c r="BM404" s="24">
        <f t="shared" si="336"/>
        <v>0</v>
      </c>
      <c r="BN404" s="24">
        <f t="shared" si="336"/>
        <v>0</v>
      </c>
      <c r="BO404" s="24">
        <f t="shared" si="336"/>
        <v>0</v>
      </c>
      <c r="BQ404" s="24">
        <f t="shared" si="337"/>
        <v>0</v>
      </c>
      <c r="BR404" s="24">
        <f t="shared" si="337"/>
        <v>0</v>
      </c>
      <c r="BS404" s="24">
        <f t="shared" si="337"/>
        <v>0</v>
      </c>
      <c r="BT404" s="24">
        <f t="shared" si="337"/>
        <v>0</v>
      </c>
      <c r="BV404" s="24">
        <f t="shared" si="338"/>
        <v>0</v>
      </c>
      <c r="BX404" s="24">
        <f t="shared" si="339"/>
        <v>0</v>
      </c>
      <c r="BY404" s="24">
        <f t="shared" si="340"/>
        <v>0</v>
      </c>
      <c r="CA404" s="24">
        <f t="shared" si="341"/>
        <v>0</v>
      </c>
      <c r="CB404" s="24">
        <f t="shared" si="341"/>
        <v>0</v>
      </c>
      <c r="CC404" s="24">
        <f t="shared" si="341"/>
        <v>0</v>
      </c>
      <c r="CE404" s="24">
        <f t="shared" si="342"/>
        <v>0</v>
      </c>
      <c r="CF404" s="24">
        <f t="shared" si="342"/>
        <v>0</v>
      </c>
      <c r="CI404" s="24">
        <f t="shared" si="343"/>
        <v>0</v>
      </c>
      <c r="CJ404" s="24">
        <f t="shared" si="344"/>
        <v>0</v>
      </c>
      <c r="CK404" s="24">
        <f t="shared" si="345"/>
        <v>0</v>
      </c>
      <c r="CM404" s="24">
        <f t="shared" si="346"/>
        <v>0</v>
      </c>
      <c r="CN404" s="24">
        <f t="shared" si="346"/>
        <v>0</v>
      </c>
      <c r="CP404" s="24">
        <f t="shared" si="347"/>
        <v>0</v>
      </c>
      <c r="CR404" s="24">
        <f t="shared" si="348"/>
        <v>0</v>
      </c>
      <c r="CS404" s="24">
        <f t="shared" si="348"/>
        <v>0</v>
      </c>
      <c r="CT404" s="24">
        <f t="shared" si="348"/>
        <v>0</v>
      </c>
      <c r="CU404" s="24">
        <f t="shared" si="348"/>
        <v>0</v>
      </c>
      <c r="CW404" s="24">
        <f t="shared" si="349"/>
        <v>0</v>
      </c>
      <c r="CX404" s="24">
        <f t="shared" si="349"/>
        <v>0</v>
      </c>
      <c r="CY404" s="24">
        <f t="shared" si="349"/>
        <v>0</v>
      </c>
      <c r="CZ404" s="24">
        <f t="shared" si="349"/>
        <v>0</v>
      </c>
      <c r="DA404" s="24">
        <f t="shared" si="350"/>
        <v>0</v>
      </c>
      <c r="DB404" s="24">
        <f t="shared" si="350"/>
        <v>0</v>
      </c>
      <c r="DD404" s="24">
        <f t="shared" si="351"/>
        <v>0</v>
      </c>
    </row>
    <row r="405" spans="1:108" ht="230.4" x14ac:dyDescent="0.3">
      <c r="A405" s="5" t="s">
        <v>704</v>
      </c>
      <c r="B405" s="5" t="s">
        <v>1007</v>
      </c>
      <c r="C405" s="6"/>
      <c r="D405" s="6" t="s">
        <v>638</v>
      </c>
      <c r="E405" s="7" t="s">
        <v>614</v>
      </c>
      <c r="G405" s="24">
        <f t="shared" si="304"/>
        <v>0</v>
      </c>
      <c r="H405" s="24">
        <f t="shared" si="305"/>
        <v>0</v>
      </c>
      <c r="I405" s="24">
        <f t="shared" si="306"/>
        <v>0</v>
      </c>
      <c r="J405" s="24">
        <f t="shared" si="307"/>
        <v>0</v>
      </c>
      <c r="P405" s="24">
        <f t="shared" si="308"/>
        <v>0</v>
      </c>
      <c r="Q405" s="24">
        <f t="shared" si="309"/>
        <v>0</v>
      </c>
      <c r="R405" s="24">
        <f t="shared" si="310"/>
        <v>0</v>
      </c>
      <c r="S405" s="24">
        <f t="shared" si="311"/>
        <v>0</v>
      </c>
      <c r="T405" s="24">
        <f t="shared" si="312"/>
        <v>0</v>
      </c>
      <c r="U405" s="24">
        <f t="shared" si="313"/>
        <v>0</v>
      </c>
      <c r="W405" s="40">
        <f t="shared" si="314"/>
        <v>0</v>
      </c>
      <c r="X405" s="40">
        <f t="shared" si="315"/>
        <v>0</v>
      </c>
      <c r="Y405" s="40">
        <f t="shared" si="316"/>
        <v>0</v>
      </c>
      <c r="Z405" s="40">
        <f t="shared" si="317"/>
        <v>0</v>
      </c>
      <c r="AA405" s="40">
        <f t="shared" si="318"/>
        <v>0</v>
      </c>
      <c r="AB405" s="40">
        <f t="shared" si="319"/>
        <v>0</v>
      </c>
      <c r="AD405" s="24">
        <f t="shared" si="320"/>
        <v>0</v>
      </c>
      <c r="AE405" s="24">
        <f t="shared" si="321"/>
        <v>0</v>
      </c>
      <c r="AF405" s="24">
        <f t="shared" si="322"/>
        <v>0</v>
      </c>
      <c r="AG405" s="24">
        <f t="shared" si="323"/>
        <v>0</v>
      </c>
      <c r="AI405" s="24">
        <f t="shared" si="324"/>
        <v>0</v>
      </c>
      <c r="AJ405" s="24">
        <f t="shared" si="324"/>
        <v>0</v>
      </c>
      <c r="AK405" s="24">
        <f t="shared" si="324"/>
        <v>0</v>
      </c>
      <c r="AL405" s="24">
        <f t="shared" si="325"/>
        <v>0</v>
      </c>
      <c r="AN405" s="24">
        <f t="shared" si="326"/>
        <v>0</v>
      </c>
      <c r="AO405" s="24">
        <f t="shared" si="327"/>
        <v>0</v>
      </c>
      <c r="AP405" s="24">
        <f t="shared" si="328"/>
        <v>0</v>
      </c>
      <c r="AQ405" s="24">
        <f t="shared" si="328"/>
        <v>0</v>
      </c>
      <c r="AR405" s="24">
        <f t="shared" si="328"/>
        <v>0</v>
      </c>
      <c r="AS405" s="24">
        <f t="shared" si="328"/>
        <v>0</v>
      </c>
      <c r="AT405" s="24">
        <f t="shared" si="329"/>
        <v>0</v>
      </c>
      <c r="AU405" s="24">
        <f t="shared" si="329"/>
        <v>0</v>
      </c>
      <c r="AW405" s="24">
        <f t="shared" si="330"/>
        <v>0</v>
      </c>
      <c r="AX405" s="24">
        <f t="shared" si="330"/>
        <v>0</v>
      </c>
      <c r="AY405" s="24">
        <f t="shared" si="330"/>
        <v>0</v>
      </c>
      <c r="AZ405" s="24">
        <f t="shared" si="330"/>
        <v>0</v>
      </c>
      <c r="BB405" s="40">
        <f t="shared" si="331"/>
        <v>0</v>
      </c>
      <c r="BC405" s="40">
        <f t="shared" si="332"/>
        <v>0</v>
      </c>
      <c r="BD405" s="40">
        <f t="shared" si="333"/>
        <v>0</v>
      </c>
      <c r="BF405" s="24">
        <f t="shared" si="334"/>
        <v>0</v>
      </c>
      <c r="BG405" s="24">
        <f t="shared" si="334"/>
        <v>0</v>
      </c>
      <c r="BH405" s="24">
        <f t="shared" si="334"/>
        <v>0</v>
      </c>
      <c r="BI405" s="24">
        <f t="shared" si="334"/>
        <v>0</v>
      </c>
      <c r="BJ405" s="24">
        <f t="shared" si="335"/>
        <v>0</v>
      </c>
      <c r="BM405" s="24">
        <f t="shared" si="336"/>
        <v>0</v>
      </c>
      <c r="BN405" s="24">
        <f t="shared" si="336"/>
        <v>0</v>
      </c>
      <c r="BO405" s="24">
        <f t="shared" si="336"/>
        <v>0</v>
      </c>
      <c r="BQ405" s="24">
        <f t="shared" si="337"/>
        <v>0</v>
      </c>
      <c r="BR405" s="24">
        <f t="shared" si="337"/>
        <v>0</v>
      </c>
      <c r="BS405" s="24">
        <f t="shared" si="337"/>
        <v>0</v>
      </c>
      <c r="BT405" s="24">
        <f t="shared" si="337"/>
        <v>0</v>
      </c>
      <c r="BV405" s="24">
        <f t="shared" si="338"/>
        <v>0</v>
      </c>
      <c r="BX405" s="24">
        <f t="shared" si="339"/>
        <v>0</v>
      </c>
      <c r="BY405" s="24">
        <f t="shared" si="340"/>
        <v>0</v>
      </c>
      <c r="CA405" s="24">
        <f t="shared" si="341"/>
        <v>0</v>
      </c>
      <c r="CB405" s="24">
        <f t="shared" si="341"/>
        <v>0</v>
      </c>
      <c r="CC405" s="24">
        <f t="shared" si="341"/>
        <v>0</v>
      </c>
      <c r="CE405" s="24">
        <f t="shared" si="342"/>
        <v>0</v>
      </c>
      <c r="CF405" s="24">
        <f t="shared" si="342"/>
        <v>0</v>
      </c>
      <c r="CI405" s="24">
        <f t="shared" si="343"/>
        <v>0</v>
      </c>
      <c r="CJ405" s="24">
        <f t="shared" si="344"/>
        <v>0</v>
      </c>
      <c r="CK405" s="24">
        <f t="shared" si="345"/>
        <v>0</v>
      </c>
      <c r="CM405" s="24">
        <f t="shared" si="346"/>
        <v>0</v>
      </c>
      <c r="CN405" s="24">
        <f t="shared" si="346"/>
        <v>0</v>
      </c>
      <c r="CP405" s="24">
        <f t="shared" si="347"/>
        <v>0</v>
      </c>
      <c r="CR405" s="24">
        <f t="shared" si="348"/>
        <v>0</v>
      </c>
      <c r="CS405" s="24">
        <f t="shared" si="348"/>
        <v>0</v>
      </c>
      <c r="CT405" s="24">
        <f t="shared" si="348"/>
        <v>0</v>
      </c>
      <c r="CU405" s="24">
        <f t="shared" si="348"/>
        <v>0</v>
      </c>
      <c r="CW405" s="24">
        <f t="shared" si="349"/>
        <v>0</v>
      </c>
      <c r="CX405" s="24">
        <f t="shared" si="349"/>
        <v>0</v>
      </c>
      <c r="CY405" s="24">
        <f t="shared" si="349"/>
        <v>0</v>
      </c>
      <c r="CZ405" s="24">
        <f t="shared" si="349"/>
        <v>0</v>
      </c>
      <c r="DA405" s="24">
        <f t="shared" si="350"/>
        <v>0</v>
      </c>
      <c r="DB405" s="24">
        <f t="shared" si="350"/>
        <v>0</v>
      </c>
      <c r="DD405" s="24">
        <f t="shared" si="351"/>
        <v>0</v>
      </c>
    </row>
    <row r="406" spans="1:108" ht="360" x14ac:dyDescent="0.3">
      <c r="A406" s="5" t="s">
        <v>705</v>
      </c>
      <c r="B406" s="5" t="s">
        <v>1465</v>
      </c>
      <c r="C406" s="6"/>
      <c r="D406" s="6" t="s">
        <v>638</v>
      </c>
      <c r="E406" s="7" t="s">
        <v>614</v>
      </c>
      <c r="G406" s="24">
        <f t="shared" si="304"/>
        <v>0</v>
      </c>
      <c r="H406" s="24">
        <f t="shared" si="305"/>
        <v>0</v>
      </c>
      <c r="I406" s="24">
        <f t="shared" si="306"/>
        <v>0</v>
      </c>
      <c r="J406" s="24">
        <f t="shared" si="307"/>
        <v>0</v>
      </c>
      <c r="P406" s="24">
        <f t="shared" si="308"/>
        <v>0</v>
      </c>
      <c r="Q406" s="24">
        <f t="shared" si="309"/>
        <v>0</v>
      </c>
      <c r="R406" s="24">
        <f t="shared" si="310"/>
        <v>0</v>
      </c>
      <c r="S406" s="24">
        <f t="shared" si="311"/>
        <v>0</v>
      </c>
      <c r="T406" s="24">
        <f t="shared" si="312"/>
        <v>0</v>
      </c>
      <c r="U406" s="24">
        <f t="shared" si="313"/>
        <v>0</v>
      </c>
      <c r="W406" s="40">
        <f t="shared" si="314"/>
        <v>0</v>
      </c>
      <c r="X406" s="40">
        <f t="shared" si="315"/>
        <v>0</v>
      </c>
      <c r="Y406" s="40">
        <f t="shared" si="316"/>
        <v>0</v>
      </c>
      <c r="Z406" s="40">
        <f t="shared" si="317"/>
        <v>0</v>
      </c>
      <c r="AA406" s="40">
        <f t="shared" si="318"/>
        <v>0</v>
      </c>
      <c r="AB406" s="40">
        <f t="shared" si="319"/>
        <v>0</v>
      </c>
      <c r="AD406" s="24">
        <f t="shared" si="320"/>
        <v>0</v>
      </c>
      <c r="AE406" s="24">
        <f t="shared" si="321"/>
        <v>0</v>
      </c>
      <c r="AF406" s="24">
        <f t="shared" si="322"/>
        <v>0</v>
      </c>
      <c r="AG406" s="24">
        <f t="shared" si="323"/>
        <v>0</v>
      </c>
      <c r="AI406" s="24">
        <f t="shared" si="324"/>
        <v>0</v>
      </c>
      <c r="AJ406" s="24">
        <f t="shared" si="324"/>
        <v>0</v>
      </c>
      <c r="AK406" s="24">
        <f t="shared" si="324"/>
        <v>0</v>
      </c>
      <c r="AL406" s="24">
        <f t="shared" si="325"/>
        <v>0</v>
      </c>
      <c r="AN406" s="24">
        <f t="shared" si="326"/>
        <v>0</v>
      </c>
      <c r="AO406" s="24">
        <f t="shared" si="327"/>
        <v>0</v>
      </c>
      <c r="AP406" s="24">
        <f t="shared" si="328"/>
        <v>0</v>
      </c>
      <c r="AQ406" s="24">
        <f t="shared" si="328"/>
        <v>0</v>
      </c>
      <c r="AR406" s="24">
        <f t="shared" si="328"/>
        <v>0</v>
      </c>
      <c r="AS406" s="24">
        <f t="shared" si="328"/>
        <v>0</v>
      </c>
      <c r="AT406" s="24">
        <f t="shared" si="329"/>
        <v>0</v>
      </c>
      <c r="AU406" s="24">
        <f t="shared" si="329"/>
        <v>0</v>
      </c>
      <c r="AW406" s="24">
        <f t="shared" si="330"/>
        <v>0</v>
      </c>
      <c r="AX406" s="24">
        <f t="shared" si="330"/>
        <v>0</v>
      </c>
      <c r="AY406" s="24">
        <f t="shared" si="330"/>
        <v>0</v>
      </c>
      <c r="AZ406" s="24">
        <f t="shared" si="330"/>
        <v>0</v>
      </c>
      <c r="BB406" s="40">
        <f t="shared" si="331"/>
        <v>0</v>
      </c>
      <c r="BC406" s="40">
        <f t="shared" si="332"/>
        <v>0</v>
      </c>
      <c r="BD406" s="40">
        <f t="shared" si="333"/>
        <v>0</v>
      </c>
      <c r="BF406" s="24">
        <f t="shared" si="334"/>
        <v>0</v>
      </c>
      <c r="BG406" s="24">
        <f t="shared" si="334"/>
        <v>0</v>
      </c>
      <c r="BH406" s="24">
        <f t="shared" si="334"/>
        <v>0</v>
      </c>
      <c r="BI406" s="24">
        <f t="shared" si="334"/>
        <v>0</v>
      </c>
      <c r="BJ406" s="24">
        <f t="shared" si="335"/>
        <v>0</v>
      </c>
      <c r="BM406" s="24">
        <f t="shared" si="336"/>
        <v>0</v>
      </c>
      <c r="BN406" s="24">
        <f t="shared" si="336"/>
        <v>0</v>
      </c>
      <c r="BO406" s="24">
        <f t="shared" si="336"/>
        <v>0</v>
      </c>
      <c r="BQ406" s="24">
        <f t="shared" si="337"/>
        <v>0</v>
      </c>
      <c r="BR406" s="24">
        <f t="shared" si="337"/>
        <v>0</v>
      </c>
      <c r="BS406" s="24">
        <f t="shared" si="337"/>
        <v>0</v>
      </c>
      <c r="BT406" s="24">
        <f t="shared" si="337"/>
        <v>0</v>
      </c>
      <c r="BV406" s="24">
        <f t="shared" si="338"/>
        <v>0</v>
      </c>
      <c r="BX406" s="24">
        <f t="shared" si="339"/>
        <v>0</v>
      </c>
      <c r="BY406" s="24">
        <f t="shared" si="340"/>
        <v>0</v>
      </c>
      <c r="CA406" s="24">
        <f t="shared" si="341"/>
        <v>0</v>
      </c>
      <c r="CB406" s="24">
        <f t="shared" si="341"/>
        <v>0</v>
      </c>
      <c r="CC406" s="24">
        <f t="shared" si="341"/>
        <v>0</v>
      </c>
      <c r="CE406" s="24">
        <f t="shared" si="342"/>
        <v>0</v>
      </c>
      <c r="CF406" s="24">
        <f t="shared" si="342"/>
        <v>0</v>
      </c>
      <c r="CI406" s="24">
        <f t="shared" si="343"/>
        <v>0</v>
      </c>
      <c r="CJ406" s="24">
        <f t="shared" si="344"/>
        <v>0</v>
      </c>
      <c r="CK406" s="24">
        <f t="shared" si="345"/>
        <v>0</v>
      </c>
      <c r="CM406" s="24">
        <f t="shared" si="346"/>
        <v>0</v>
      </c>
      <c r="CN406" s="24">
        <f t="shared" si="346"/>
        <v>0</v>
      </c>
      <c r="CP406" s="24">
        <f t="shared" si="347"/>
        <v>0</v>
      </c>
      <c r="CR406" s="24">
        <f t="shared" si="348"/>
        <v>0</v>
      </c>
      <c r="CS406" s="24">
        <f t="shared" si="348"/>
        <v>0</v>
      </c>
      <c r="CT406" s="24">
        <f t="shared" si="348"/>
        <v>0</v>
      </c>
      <c r="CU406" s="24">
        <f t="shared" si="348"/>
        <v>0</v>
      </c>
      <c r="CW406" s="24">
        <f t="shared" si="349"/>
        <v>0</v>
      </c>
      <c r="CX406" s="24">
        <f t="shared" si="349"/>
        <v>0</v>
      </c>
      <c r="CY406" s="24">
        <f t="shared" si="349"/>
        <v>0</v>
      </c>
      <c r="CZ406" s="24">
        <f t="shared" si="349"/>
        <v>0</v>
      </c>
      <c r="DA406" s="24">
        <f t="shared" si="350"/>
        <v>0</v>
      </c>
      <c r="DB406" s="24">
        <f t="shared" si="350"/>
        <v>0</v>
      </c>
      <c r="DD406" s="24">
        <f t="shared" si="351"/>
        <v>0</v>
      </c>
    </row>
    <row r="407" spans="1:108" ht="57.6" x14ac:dyDescent="0.3">
      <c r="A407" s="5" t="s">
        <v>706</v>
      </c>
      <c r="B407" s="5" t="s">
        <v>1008</v>
      </c>
      <c r="C407" s="6"/>
      <c r="D407" s="6" t="s">
        <v>707</v>
      </c>
      <c r="E407" s="7" t="s">
        <v>614</v>
      </c>
      <c r="G407" s="24">
        <f t="shared" si="304"/>
        <v>0</v>
      </c>
      <c r="H407" s="24">
        <f t="shared" si="305"/>
        <v>0</v>
      </c>
      <c r="I407" s="24">
        <f t="shared" si="306"/>
        <v>0</v>
      </c>
      <c r="J407" s="24">
        <f t="shared" si="307"/>
        <v>0</v>
      </c>
      <c r="P407" s="24">
        <f t="shared" si="308"/>
        <v>0</v>
      </c>
      <c r="Q407" s="24">
        <f t="shared" si="309"/>
        <v>0</v>
      </c>
      <c r="R407" s="24">
        <f t="shared" si="310"/>
        <v>0</v>
      </c>
      <c r="S407" s="24">
        <f t="shared" si="311"/>
        <v>0</v>
      </c>
      <c r="T407" s="24">
        <f t="shared" si="312"/>
        <v>0</v>
      </c>
      <c r="U407" s="24">
        <f t="shared" si="313"/>
        <v>0</v>
      </c>
      <c r="W407" s="40">
        <f t="shared" si="314"/>
        <v>0</v>
      </c>
      <c r="X407" s="40">
        <f t="shared" si="315"/>
        <v>0</v>
      </c>
      <c r="Y407" s="40">
        <f t="shared" si="316"/>
        <v>0</v>
      </c>
      <c r="Z407" s="40">
        <f t="shared" si="317"/>
        <v>0</v>
      </c>
      <c r="AA407" s="40">
        <f t="shared" si="318"/>
        <v>0</v>
      </c>
      <c r="AB407" s="40">
        <f t="shared" si="319"/>
        <v>0</v>
      </c>
      <c r="AD407" s="24">
        <f t="shared" si="320"/>
        <v>0</v>
      </c>
      <c r="AE407" s="24">
        <f t="shared" si="321"/>
        <v>0</v>
      </c>
      <c r="AF407" s="24">
        <f t="shared" si="322"/>
        <v>0</v>
      </c>
      <c r="AG407" s="24">
        <f t="shared" si="323"/>
        <v>0</v>
      </c>
      <c r="AI407" s="24">
        <f t="shared" si="324"/>
        <v>0</v>
      </c>
      <c r="AJ407" s="24">
        <f t="shared" si="324"/>
        <v>0</v>
      </c>
      <c r="AK407" s="24">
        <f t="shared" si="324"/>
        <v>0</v>
      </c>
      <c r="AL407" s="24">
        <f t="shared" si="325"/>
        <v>0</v>
      </c>
      <c r="AN407" s="24">
        <f t="shared" si="326"/>
        <v>0</v>
      </c>
      <c r="AO407" s="24">
        <f t="shared" si="327"/>
        <v>0</v>
      </c>
      <c r="AP407" s="24">
        <f t="shared" si="328"/>
        <v>0</v>
      </c>
      <c r="AQ407" s="24">
        <f t="shared" si="328"/>
        <v>0</v>
      </c>
      <c r="AR407" s="24">
        <f t="shared" si="328"/>
        <v>0</v>
      </c>
      <c r="AS407" s="24">
        <f t="shared" si="328"/>
        <v>0</v>
      </c>
      <c r="AT407" s="24">
        <f t="shared" si="329"/>
        <v>0</v>
      </c>
      <c r="AU407" s="24">
        <f t="shared" si="329"/>
        <v>0</v>
      </c>
      <c r="AW407" s="24">
        <f t="shared" si="330"/>
        <v>0</v>
      </c>
      <c r="AX407" s="24">
        <f t="shared" si="330"/>
        <v>0</v>
      </c>
      <c r="AY407" s="24">
        <f t="shared" si="330"/>
        <v>0</v>
      </c>
      <c r="AZ407" s="24">
        <f t="shared" si="330"/>
        <v>0</v>
      </c>
      <c r="BB407" s="40">
        <f t="shared" si="331"/>
        <v>0</v>
      </c>
      <c r="BC407" s="40">
        <f t="shared" si="332"/>
        <v>0</v>
      </c>
      <c r="BD407" s="40">
        <f t="shared" si="333"/>
        <v>0</v>
      </c>
      <c r="BF407" s="24">
        <f t="shared" si="334"/>
        <v>0</v>
      </c>
      <c r="BG407" s="24">
        <f t="shared" si="334"/>
        <v>0</v>
      </c>
      <c r="BH407" s="24">
        <f t="shared" si="334"/>
        <v>0</v>
      </c>
      <c r="BI407" s="24">
        <f t="shared" si="334"/>
        <v>0</v>
      </c>
      <c r="BJ407" s="24">
        <f t="shared" si="335"/>
        <v>0</v>
      </c>
      <c r="BM407" s="24">
        <f t="shared" si="336"/>
        <v>0</v>
      </c>
      <c r="BN407" s="24">
        <f t="shared" si="336"/>
        <v>0</v>
      </c>
      <c r="BO407" s="24">
        <f t="shared" si="336"/>
        <v>0</v>
      </c>
      <c r="BQ407" s="24">
        <f t="shared" si="337"/>
        <v>0</v>
      </c>
      <c r="BR407" s="24">
        <f t="shared" si="337"/>
        <v>0</v>
      </c>
      <c r="BS407" s="24">
        <f t="shared" si="337"/>
        <v>0</v>
      </c>
      <c r="BT407" s="24">
        <f t="shared" si="337"/>
        <v>0</v>
      </c>
      <c r="BV407" s="24">
        <f t="shared" si="338"/>
        <v>0</v>
      </c>
      <c r="BX407" s="24">
        <f t="shared" si="339"/>
        <v>0</v>
      </c>
      <c r="BY407" s="24">
        <f t="shared" si="340"/>
        <v>0</v>
      </c>
      <c r="CA407" s="24">
        <f t="shared" si="341"/>
        <v>0</v>
      </c>
      <c r="CB407" s="24">
        <f t="shared" si="341"/>
        <v>0</v>
      </c>
      <c r="CC407" s="24">
        <f t="shared" si="341"/>
        <v>0</v>
      </c>
      <c r="CE407" s="24">
        <f t="shared" si="342"/>
        <v>0</v>
      </c>
      <c r="CF407" s="24">
        <f t="shared" si="342"/>
        <v>0</v>
      </c>
      <c r="CI407" s="24">
        <f t="shared" si="343"/>
        <v>0</v>
      </c>
      <c r="CJ407" s="24">
        <f t="shared" si="344"/>
        <v>0</v>
      </c>
      <c r="CK407" s="24">
        <f t="shared" si="345"/>
        <v>0</v>
      </c>
      <c r="CM407" s="24">
        <f t="shared" si="346"/>
        <v>0</v>
      </c>
      <c r="CN407" s="24">
        <f t="shared" si="346"/>
        <v>0</v>
      </c>
      <c r="CP407" s="24">
        <f t="shared" si="347"/>
        <v>0</v>
      </c>
      <c r="CR407" s="24">
        <f t="shared" si="348"/>
        <v>0</v>
      </c>
      <c r="CS407" s="24">
        <f t="shared" si="348"/>
        <v>0</v>
      </c>
      <c r="CT407" s="24">
        <f t="shared" si="348"/>
        <v>0</v>
      </c>
      <c r="CU407" s="24">
        <f t="shared" si="348"/>
        <v>0</v>
      </c>
      <c r="CW407" s="24">
        <f t="shared" si="349"/>
        <v>0</v>
      </c>
      <c r="CX407" s="24">
        <f t="shared" si="349"/>
        <v>0</v>
      </c>
      <c r="CY407" s="24">
        <f t="shared" si="349"/>
        <v>0</v>
      </c>
      <c r="CZ407" s="24">
        <f t="shared" si="349"/>
        <v>0</v>
      </c>
      <c r="DA407" s="24">
        <f t="shared" si="350"/>
        <v>0</v>
      </c>
      <c r="DB407" s="24">
        <f t="shared" si="350"/>
        <v>0</v>
      </c>
      <c r="DD407" s="24">
        <f t="shared" si="351"/>
        <v>0</v>
      </c>
    </row>
    <row r="408" spans="1:108" ht="86.4" x14ac:dyDescent="0.3">
      <c r="A408" s="5" t="s">
        <v>708</v>
      </c>
      <c r="B408" s="5" t="s">
        <v>1009</v>
      </c>
      <c r="C408" s="6"/>
      <c r="D408" s="6" t="s">
        <v>709</v>
      </c>
      <c r="E408" s="7" t="s">
        <v>614</v>
      </c>
      <c r="G408" s="24">
        <f t="shared" si="304"/>
        <v>0</v>
      </c>
      <c r="H408" s="24">
        <f t="shared" si="305"/>
        <v>0</v>
      </c>
      <c r="I408" s="24">
        <f t="shared" si="306"/>
        <v>0</v>
      </c>
      <c r="J408" s="24">
        <f t="shared" si="307"/>
        <v>0</v>
      </c>
      <c r="P408" s="24">
        <f t="shared" si="308"/>
        <v>0</v>
      </c>
      <c r="Q408" s="24">
        <f t="shared" si="309"/>
        <v>0</v>
      </c>
      <c r="R408" s="24">
        <f t="shared" si="310"/>
        <v>0</v>
      </c>
      <c r="S408" s="24">
        <f t="shared" si="311"/>
        <v>0</v>
      </c>
      <c r="T408" s="24">
        <f t="shared" si="312"/>
        <v>0</v>
      </c>
      <c r="U408" s="24">
        <f t="shared" si="313"/>
        <v>0</v>
      </c>
      <c r="W408" s="40">
        <f t="shared" si="314"/>
        <v>0</v>
      </c>
      <c r="X408" s="40">
        <f t="shared" si="315"/>
        <v>0</v>
      </c>
      <c r="Y408" s="40">
        <f t="shared" si="316"/>
        <v>0</v>
      </c>
      <c r="Z408" s="40">
        <f t="shared" si="317"/>
        <v>0</v>
      </c>
      <c r="AA408" s="40">
        <f t="shared" si="318"/>
        <v>0</v>
      </c>
      <c r="AB408" s="40">
        <f t="shared" si="319"/>
        <v>0</v>
      </c>
      <c r="AD408" s="24">
        <f t="shared" si="320"/>
        <v>0</v>
      </c>
      <c r="AE408" s="24">
        <f t="shared" si="321"/>
        <v>0</v>
      </c>
      <c r="AF408" s="24">
        <f t="shared" si="322"/>
        <v>0</v>
      </c>
      <c r="AG408" s="24">
        <f t="shared" si="323"/>
        <v>0</v>
      </c>
      <c r="AI408" s="24">
        <f t="shared" si="324"/>
        <v>0</v>
      </c>
      <c r="AJ408" s="24">
        <f t="shared" si="324"/>
        <v>0</v>
      </c>
      <c r="AK408" s="24">
        <f t="shared" si="324"/>
        <v>0</v>
      </c>
      <c r="AL408" s="24">
        <f t="shared" si="325"/>
        <v>0</v>
      </c>
      <c r="AN408" s="24">
        <f t="shared" si="326"/>
        <v>0</v>
      </c>
      <c r="AO408" s="24">
        <f t="shared" si="327"/>
        <v>0</v>
      </c>
      <c r="AP408" s="24">
        <f t="shared" si="328"/>
        <v>0</v>
      </c>
      <c r="AQ408" s="24">
        <f t="shared" si="328"/>
        <v>0</v>
      </c>
      <c r="AR408" s="24">
        <f t="shared" si="328"/>
        <v>0</v>
      </c>
      <c r="AS408" s="24">
        <f t="shared" si="328"/>
        <v>0</v>
      </c>
      <c r="AT408" s="24">
        <f t="shared" si="329"/>
        <v>0</v>
      </c>
      <c r="AU408" s="24">
        <f t="shared" si="329"/>
        <v>0</v>
      </c>
      <c r="AW408" s="24">
        <f t="shared" si="330"/>
        <v>0</v>
      </c>
      <c r="AX408" s="24">
        <f t="shared" si="330"/>
        <v>0</v>
      </c>
      <c r="AY408" s="24">
        <f t="shared" si="330"/>
        <v>0</v>
      </c>
      <c r="AZ408" s="24">
        <f t="shared" si="330"/>
        <v>0</v>
      </c>
      <c r="BB408" s="40">
        <f t="shared" si="331"/>
        <v>0</v>
      </c>
      <c r="BC408" s="40">
        <f t="shared" si="332"/>
        <v>0</v>
      </c>
      <c r="BD408" s="40">
        <f t="shared" si="333"/>
        <v>0</v>
      </c>
      <c r="BF408" s="24">
        <f t="shared" si="334"/>
        <v>0</v>
      </c>
      <c r="BG408" s="24">
        <f t="shared" si="334"/>
        <v>0</v>
      </c>
      <c r="BH408" s="24">
        <f t="shared" si="334"/>
        <v>0</v>
      </c>
      <c r="BI408" s="24">
        <f t="shared" si="334"/>
        <v>0</v>
      </c>
      <c r="BJ408" s="24">
        <f t="shared" si="335"/>
        <v>0</v>
      </c>
      <c r="BM408" s="24">
        <f t="shared" si="336"/>
        <v>0</v>
      </c>
      <c r="BN408" s="24">
        <f t="shared" si="336"/>
        <v>0</v>
      </c>
      <c r="BO408" s="24">
        <f t="shared" si="336"/>
        <v>0</v>
      </c>
      <c r="BQ408" s="24">
        <f t="shared" si="337"/>
        <v>0</v>
      </c>
      <c r="BR408" s="24">
        <f t="shared" si="337"/>
        <v>0</v>
      </c>
      <c r="BS408" s="24">
        <f t="shared" si="337"/>
        <v>0</v>
      </c>
      <c r="BT408" s="24">
        <f t="shared" si="337"/>
        <v>0</v>
      </c>
      <c r="BV408" s="24">
        <f t="shared" si="338"/>
        <v>0</v>
      </c>
      <c r="BX408" s="24">
        <f t="shared" si="339"/>
        <v>0</v>
      </c>
      <c r="BY408" s="24">
        <f t="shared" si="340"/>
        <v>0</v>
      </c>
      <c r="CA408" s="24">
        <f t="shared" si="341"/>
        <v>0</v>
      </c>
      <c r="CB408" s="24">
        <f t="shared" si="341"/>
        <v>0</v>
      </c>
      <c r="CC408" s="24">
        <f t="shared" si="341"/>
        <v>0</v>
      </c>
      <c r="CE408" s="24">
        <f t="shared" si="342"/>
        <v>0</v>
      </c>
      <c r="CF408" s="24">
        <f t="shared" si="342"/>
        <v>0</v>
      </c>
      <c r="CI408" s="24">
        <f t="shared" si="343"/>
        <v>0</v>
      </c>
      <c r="CJ408" s="24">
        <f t="shared" si="344"/>
        <v>0</v>
      </c>
      <c r="CK408" s="24">
        <f t="shared" si="345"/>
        <v>0</v>
      </c>
      <c r="CM408" s="24">
        <f t="shared" si="346"/>
        <v>0</v>
      </c>
      <c r="CN408" s="24">
        <f t="shared" si="346"/>
        <v>0</v>
      </c>
      <c r="CP408" s="24">
        <f t="shared" si="347"/>
        <v>0</v>
      </c>
      <c r="CR408" s="24">
        <f t="shared" si="348"/>
        <v>0</v>
      </c>
      <c r="CS408" s="24">
        <f t="shared" si="348"/>
        <v>0</v>
      </c>
      <c r="CT408" s="24">
        <f t="shared" si="348"/>
        <v>0</v>
      </c>
      <c r="CU408" s="24">
        <f t="shared" si="348"/>
        <v>0</v>
      </c>
      <c r="CW408" s="24">
        <f t="shared" si="349"/>
        <v>0</v>
      </c>
      <c r="CX408" s="24">
        <f t="shared" si="349"/>
        <v>0</v>
      </c>
      <c r="CY408" s="24">
        <f t="shared" si="349"/>
        <v>0</v>
      </c>
      <c r="CZ408" s="24">
        <f t="shared" si="349"/>
        <v>0</v>
      </c>
      <c r="DA408" s="24">
        <f t="shared" si="350"/>
        <v>0</v>
      </c>
      <c r="DB408" s="24">
        <f t="shared" si="350"/>
        <v>0</v>
      </c>
      <c r="DD408" s="24">
        <f t="shared" si="351"/>
        <v>0</v>
      </c>
    </row>
    <row r="409" spans="1:108" ht="43.2" x14ac:dyDescent="0.3">
      <c r="A409" s="5" t="s">
        <v>710</v>
      </c>
      <c r="B409" s="5" t="s">
        <v>1466</v>
      </c>
      <c r="C409" s="6"/>
      <c r="D409" s="6" t="s">
        <v>636</v>
      </c>
      <c r="E409" s="7" t="s">
        <v>614</v>
      </c>
      <c r="G409" s="24">
        <f t="shared" si="304"/>
        <v>0</v>
      </c>
      <c r="H409" s="24">
        <f t="shared" si="305"/>
        <v>0</v>
      </c>
      <c r="I409" s="24">
        <f t="shared" si="306"/>
        <v>0</v>
      </c>
      <c r="J409" s="24">
        <f t="shared" si="307"/>
        <v>0</v>
      </c>
      <c r="P409" s="24">
        <f t="shared" si="308"/>
        <v>0</v>
      </c>
      <c r="Q409" s="24">
        <f t="shared" si="309"/>
        <v>0</v>
      </c>
      <c r="R409" s="24">
        <f t="shared" si="310"/>
        <v>0</v>
      </c>
      <c r="S409" s="24">
        <f t="shared" si="311"/>
        <v>0</v>
      </c>
      <c r="T409" s="24">
        <f t="shared" si="312"/>
        <v>0</v>
      </c>
      <c r="U409" s="24">
        <f t="shared" si="313"/>
        <v>0</v>
      </c>
      <c r="W409" s="40">
        <f t="shared" si="314"/>
        <v>0</v>
      </c>
      <c r="X409" s="40">
        <f t="shared" si="315"/>
        <v>0</v>
      </c>
      <c r="Y409" s="40">
        <f t="shared" si="316"/>
        <v>0</v>
      </c>
      <c r="Z409" s="40">
        <f t="shared" si="317"/>
        <v>0</v>
      </c>
      <c r="AA409" s="40">
        <f t="shared" si="318"/>
        <v>0</v>
      </c>
      <c r="AB409" s="40">
        <f t="shared" si="319"/>
        <v>0</v>
      </c>
      <c r="AD409" s="24">
        <f t="shared" si="320"/>
        <v>0</v>
      </c>
      <c r="AE409" s="24">
        <f t="shared" si="321"/>
        <v>0</v>
      </c>
      <c r="AF409" s="24">
        <f t="shared" si="322"/>
        <v>0</v>
      </c>
      <c r="AG409" s="24">
        <f t="shared" si="323"/>
        <v>0</v>
      </c>
      <c r="AI409" s="24">
        <f t="shared" si="324"/>
        <v>0</v>
      </c>
      <c r="AJ409" s="24">
        <f t="shared" si="324"/>
        <v>0</v>
      </c>
      <c r="AK409" s="24">
        <f t="shared" si="324"/>
        <v>0</v>
      </c>
      <c r="AL409" s="24">
        <f t="shared" si="325"/>
        <v>0</v>
      </c>
      <c r="AN409" s="24">
        <f t="shared" si="326"/>
        <v>0</v>
      </c>
      <c r="AO409" s="24">
        <f t="shared" si="327"/>
        <v>0</v>
      </c>
      <c r="AP409" s="24">
        <f t="shared" si="328"/>
        <v>0</v>
      </c>
      <c r="AQ409" s="24">
        <f t="shared" si="328"/>
        <v>0</v>
      </c>
      <c r="AR409" s="24">
        <f t="shared" si="328"/>
        <v>0</v>
      </c>
      <c r="AS409" s="24">
        <f t="shared" si="328"/>
        <v>0</v>
      </c>
      <c r="AT409" s="24">
        <f t="shared" si="329"/>
        <v>0</v>
      </c>
      <c r="AU409" s="24">
        <f t="shared" si="329"/>
        <v>0</v>
      </c>
      <c r="AW409" s="24">
        <f t="shared" si="330"/>
        <v>0</v>
      </c>
      <c r="AX409" s="24">
        <f t="shared" si="330"/>
        <v>0</v>
      </c>
      <c r="AY409" s="24">
        <f t="shared" si="330"/>
        <v>0</v>
      </c>
      <c r="AZ409" s="24">
        <f t="shared" si="330"/>
        <v>0</v>
      </c>
      <c r="BB409" s="40">
        <f t="shared" si="331"/>
        <v>0</v>
      </c>
      <c r="BC409" s="40">
        <f t="shared" si="332"/>
        <v>0</v>
      </c>
      <c r="BD409" s="40">
        <f t="shared" si="333"/>
        <v>0</v>
      </c>
      <c r="BF409" s="24">
        <f t="shared" si="334"/>
        <v>0</v>
      </c>
      <c r="BG409" s="24">
        <f t="shared" si="334"/>
        <v>0</v>
      </c>
      <c r="BH409" s="24">
        <f t="shared" si="334"/>
        <v>0</v>
      </c>
      <c r="BI409" s="24">
        <f t="shared" si="334"/>
        <v>0</v>
      </c>
      <c r="BJ409" s="24">
        <f t="shared" si="335"/>
        <v>0</v>
      </c>
      <c r="BM409" s="24">
        <f t="shared" si="336"/>
        <v>0</v>
      </c>
      <c r="BN409" s="24">
        <f t="shared" si="336"/>
        <v>0</v>
      </c>
      <c r="BO409" s="24">
        <f t="shared" si="336"/>
        <v>0</v>
      </c>
      <c r="BQ409" s="24">
        <f t="shared" si="337"/>
        <v>0</v>
      </c>
      <c r="BR409" s="24">
        <f t="shared" si="337"/>
        <v>0</v>
      </c>
      <c r="BS409" s="24">
        <f t="shared" si="337"/>
        <v>0</v>
      </c>
      <c r="BT409" s="24">
        <f t="shared" si="337"/>
        <v>0</v>
      </c>
      <c r="BV409" s="24">
        <f t="shared" si="338"/>
        <v>0</v>
      </c>
      <c r="BX409" s="24">
        <f t="shared" si="339"/>
        <v>0</v>
      </c>
      <c r="BY409" s="24">
        <f t="shared" si="340"/>
        <v>0</v>
      </c>
      <c r="CA409" s="24">
        <f t="shared" si="341"/>
        <v>0</v>
      </c>
      <c r="CB409" s="24">
        <f t="shared" si="341"/>
        <v>0</v>
      </c>
      <c r="CC409" s="24">
        <f t="shared" si="341"/>
        <v>0</v>
      </c>
      <c r="CE409" s="24">
        <f t="shared" si="342"/>
        <v>0</v>
      </c>
      <c r="CF409" s="24">
        <f t="shared" si="342"/>
        <v>0</v>
      </c>
      <c r="CI409" s="24">
        <f t="shared" si="343"/>
        <v>0</v>
      </c>
      <c r="CJ409" s="24">
        <f t="shared" si="344"/>
        <v>0</v>
      </c>
      <c r="CK409" s="24">
        <f t="shared" si="345"/>
        <v>0</v>
      </c>
      <c r="CM409" s="24">
        <f t="shared" si="346"/>
        <v>0</v>
      </c>
      <c r="CN409" s="24">
        <f t="shared" si="346"/>
        <v>0</v>
      </c>
      <c r="CP409" s="24">
        <f t="shared" si="347"/>
        <v>0</v>
      </c>
      <c r="CR409" s="24">
        <f t="shared" si="348"/>
        <v>0</v>
      </c>
      <c r="CS409" s="24">
        <f t="shared" si="348"/>
        <v>0</v>
      </c>
      <c r="CT409" s="24">
        <f t="shared" si="348"/>
        <v>0</v>
      </c>
      <c r="CU409" s="24">
        <f t="shared" si="348"/>
        <v>0</v>
      </c>
      <c r="CW409" s="24">
        <f t="shared" si="349"/>
        <v>0</v>
      </c>
      <c r="CX409" s="24">
        <f t="shared" si="349"/>
        <v>0</v>
      </c>
      <c r="CY409" s="24">
        <f t="shared" si="349"/>
        <v>0</v>
      </c>
      <c r="CZ409" s="24">
        <f t="shared" si="349"/>
        <v>0</v>
      </c>
      <c r="DA409" s="24">
        <f t="shared" si="350"/>
        <v>0</v>
      </c>
      <c r="DB409" s="24">
        <f t="shared" si="350"/>
        <v>0</v>
      </c>
      <c r="DD409" s="24">
        <f t="shared" si="351"/>
        <v>0</v>
      </c>
    </row>
    <row r="410" spans="1:108" ht="43.2" x14ac:dyDescent="0.3">
      <c r="A410" s="5" t="s">
        <v>711</v>
      </c>
      <c r="B410" s="5" t="s">
        <v>1467</v>
      </c>
      <c r="C410" s="6"/>
      <c r="D410" s="6" t="s">
        <v>636</v>
      </c>
      <c r="E410" s="7" t="s">
        <v>614</v>
      </c>
      <c r="G410" s="24">
        <f t="shared" si="304"/>
        <v>0</v>
      </c>
      <c r="H410" s="24">
        <f t="shared" si="305"/>
        <v>0</v>
      </c>
      <c r="I410" s="24">
        <f t="shared" si="306"/>
        <v>0</v>
      </c>
      <c r="J410" s="24">
        <f t="shared" si="307"/>
        <v>0</v>
      </c>
      <c r="P410" s="24">
        <f t="shared" si="308"/>
        <v>0</v>
      </c>
      <c r="Q410" s="24">
        <f t="shared" si="309"/>
        <v>0</v>
      </c>
      <c r="R410" s="24">
        <f t="shared" si="310"/>
        <v>0</v>
      </c>
      <c r="S410" s="24">
        <f t="shared" si="311"/>
        <v>0</v>
      </c>
      <c r="T410" s="24">
        <f t="shared" si="312"/>
        <v>0</v>
      </c>
      <c r="U410" s="24">
        <f t="shared" si="313"/>
        <v>0</v>
      </c>
      <c r="W410" s="40">
        <f t="shared" si="314"/>
        <v>0</v>
      </c>
      <c r="X410" s="40">
        <f t="shared" si="315"/>
        <v>0</v>
      </c>
      <c r="Y410" s="40">
        <f t="shared" si="316"/>
        <v>0</v>
      </c>
      <c r="Z410" s="40">
        <f t="shared" si="317"/>
        <v>0</v>
      </c>
      <c r="AA410" s="40">
        <f t="shared" si="318"/>
        <v>0</v>
      </c>
      <c r="AB410" s="40">
        <f t="shared" si="319"/>
        <v>0</v>
      </c>
      <c r="AD410" s="24">
        <f t="shared" si="320"/>
        <v>0</v>
      </c>
      <c r="AE410" s="24">
        <f t="shared" si="321"/>
        <v>0</v>
      </c>
      <c r="AF410" s="24">
        <f t="shared" si="322"/>
        <v>0</v>
      </c>
      <c r="AG410" s="24">
        <f t="shared" si="323"/>
        <v>0</v>
      </c>
      <c r="AI410" s="24">
        <f t="shared" si="324"/>
        <v>0</v>
      </c>
      <c r="AJ410" s="24">
        <f t="shared" si="324"/>
        <v>0</v>
      </c>
      <c r="AK410" s="24">
        <f t="shared" si="324"/>
        <v>0</v>
      </c>
      <c r="AL410" s="24">
        <f t="shared" si="325"/>
        <v>0</v>
      </c>
      <c r="AN410" s="24">
        <f t="shared" si="326"/>
        <v>0</v>
      </c>
      <c r="AO410" s="24">
        <f t="shared" si="327"/>
        <v>0</v>
      </c>
      <c r="AP410" s="24">
        <f t="shared" si="328"/>
        <v>0</v>
      </c>
      <c r="AQ410" s="24">
        <f t="shared" si="328"/>
        <v>0</v>
      </c>
      <c r="AR410" s="24">
        <f t="shared" si="328"/>
        <v>0</v>
      </c>
      <c r="AS410" s="24">
        <f t="shared" si="328"/>
        <v>0</v>
      </c>
      <c r="AT410" s="24">
        <f t="shared" si="329"/>
        <v>0</v>
      </c>
      <c r="AU410" s="24">
        <f t="shared" si="329"/>
        <v>0</v>
      </c>
      <c r="AW410" s="24">
        <f t="shared" si="330"/>
        <v>0</v>
      </c>
      <c r="AX410" s="24">
        <f t="shared" si="330"/>
        <v>0</v>
      </c>
      <c r="AY410" s="24">
        <f t="shared" si="330"/>
        <v>0</v>
      </c>
      <c r="AZ410" s="24">
        <f t="shared" si="330"/>
        <v>0</v>
      </c>
      <c r="BB410" s="40">
        <f t="shared" si="331"/>
        <v>0</v>
      </c>
      <c r="BC410" s="40">
        <f t="shared" si="332"/>
        <v>0</v>
      </c>
      <c r="BD410" s="40">
        <f t="shared" si="333"/>
        <v>0</v>
      </c>
      <c r="BF410" s="24">
        <f t="shared" si="334"/>
        <v>0</v>
      </c>
      <c r="BG410" s="24">
        <f t="shared" si="334"/>
        <v>0</v>
      </c>
      <c r="BH410" s="24">
        <f t="shared" si="334"/>
        <v>0</v>
      </c>
      <c r="BI410" s="24">
        <f t="shared" si="334"/>
        <v>0</v>
      </c>
      <c r="BJ410" s="24">
        <f t="shared" si="335"/>
        <v>0</v>
      </c>
      <c r="BM410" s="24">
        <f t="shared" si="336"/>
        <v>0</v>
      </c>
      <c r="BN410" s="24">
        <f t="shared" si="336"/>
        <v>0</v>
      </c>
      <c r="BO410" s="24">
        <f t="shared" si="336"/>
        <v>0</v>
      </c>
      <c r="BQ410" s="24">
        <f t="shared" si="337"/>
        <v>0</v>
      </c>
      <c r="BR410" s="24">
        <f t="shared" si="337"/>
        <v>0</v>
      </c>
      <c r="BS410" s="24">
        <f t="shared" si="337"/>
        <v>0</v>
      </c>
      <c r="BT410" s="24">
        <f t="shared" si="337"/>
        <v>0</v>
      </c>
      <c r="BV410" s="24">
        <f t="shared" si="338"/>
        <v>0</v>
      </c>
      <c r="BX410" s="24">
        <f t="shared" si="339"/>
        <v>0</v>
      </c>
      <c r="BY410" s="24">
        <f t="shared" si="340"/>
        <v>0</v>
      </c>
      <c r="CA410" s="24">
        <f t="shared" si="341"/>
        <v>0</v>
      </c>
      <c r="CB410" s="24">
        <f t="shared" si="341"/>
        <v>0</v>
      </c>
      <c r="CC410" s="24">
        <f t="shared" si="341"/>
        <v>0</v>
      </c>
      <c r="CE410" s="24">
        <f t="shared" si="342"/>
        <v>0</v>
      </c>
      <c r="CF410" s="24">
        <f t="shared" si="342"/>
        <v>0</v>
      </c>
      <c r="CI410" s="24">
        <f t="shared" si="343"/>
        <v>0</v>
      </c>
      <c r="CJ410" s="24">
        <f t="shared" si="344"/>
        <v>0</v>
      </c>
      <c r="CK410" s="24">
        <f t="shared" si="345"/>
        <v>0</v>
      </c>
      <c r="CM410" s="24">
        <f t="shared" si="346"/>
        <v>0</v>
      </c>
      <c r="CN410" s="24">
        <f t="shared" si="346"/>
        <v>0</v>
      </c>
      <c r="CP410" s="24">
        <f t="shared" si="347"/>
        <v>0</v>
      </c>
      <c r="CR410" s="24">
        <f t="shared" si="348"/>
        <v>0</v>
      </c>
      <c r="CS410" s="24">
        <f t="shared" si="348"/>
        <v>0</v>
      </c>
      <c r="CT410" s="24">
        <f t="shared" si="348"/>
        <v>0</v>
      </c>
      <c r="CU410" s="24">
        <f t="shared" si="348"/>
        <v>0</v>
      </c>
      <c r="CW410" s="24">
        <f t="shared" si="349"/>
        <v>0</v>
      </c>
      <c r="CX410" s="24">
        <f t="shared" si="349"/>
        <v>0</v>
      </c>
      <c r="CY410" s="24">
        <f t="shared" si="349"/>
        <v>0</v>
      </c>
      <c r="CZ410" s="24">
        <f t="shared" si="349"/>
        <v>0</v>
      </c>
      <c r="DA410" s="24">
        <f t="shared" si="350"/>
        <v>0</v>
      </c>
      <c r="DB410" s="24">
        <f t="shared" si="350"/>
        <v>0</v>
      </c>
      <c r="DD410" s="24">
        <f t="shared" si="351"/>
        <v>0</v>
      </c>
    </row>
    <row r="411" spans="1:108" ht="86.4" x14ac:dyDescent="0.3">
      <c r="A411" s="11" t="s">
        <v>712</v>
      </c>
      <c r="B411" s="14" t="s">
        <v>1468</v>
      </c>
      <c r="C411" s="12"/>
      <c r="D411" s="10" t="s">
        <v>713</v>
      </c>
      <c r="E411" s="7" t="s">
        <v>714</v>
      </c>
      <c r="G411" s="24">
        <f t="shared" si="304"/>
        <v>0</v>
      </c>
      <c r="H411" s="24">
        <f t="shared" si="305"/>
        <v>0</v>
      </c>
      <c r="I411" s="24">
        <f t="shared" si="306"/>
        <v>0</v>
      </c>
      <c r="J411" s="24">
        <f t="shared" si="307"/>
        <v>0</v>
      </c>
      <c r="P411" s="24">
        <f t="shared" si="308"/>
        <v>0</v>
      </c>
      <c r="Q411" s="24">
        <f t="shared" si="309"/>
        <v>0</v>
      </c>
      <c r="R411" s="24">
        <f t="shared" si="310"/>
        <v>0</v>
      </c>
      <c r="S411" s="24">
        <f t="shared" si="311"/>
        <v>0</v>
      </c>
      <c r="T411" s="24">
        <f t="shared" si="312"/>
        <v>0</v>
      </c>
      <c r="U411" s="24">
        <f t="shared" si="313"/>
        <v>0</v>
      </c>
      <c r="W411" s="40">
        <f t="shared" si="314"/>
        <v>0</v>
      </c>
      <c r="X411" s="40">
        <f t="shared" si="315"/>
        <v>0</v>
      </c>
      <c r="Y411" s="40">
        <f t="shared" si="316"/>
        <v>0</v>
      </c>
      <c r="Z411" s="40">
        <f t="shared" si="317"/>
        <v>0</v>
      </c>
      <c r="AA411" s="40">
        <f t="shared" si="318"/>
        <v>0</v>
      </c>
      <c r="AB411" s="40">
        <f t="shared" si="319"/>
        <v>0</v>
      </c>
      <c r="AD411" s="24">
        <f t="shared" si="320"/>
        <v>0</v>
      </c>
      <c r="AE411" s="24">
        <f t="shared" si="321"/>
        <v>0</v>
      </c>
      <c r="AF411" s="24">
        <f t="shared" si="322"/>
        <v>0</v>
      </c>
      <c r="AG411" s="24">
        <f t="shared" si="323"/>
        <v>0</v>
      </c>
      <c r="AI411" s="24">
        <f t="shared" si="324"/>
        <v>0</v>
      </c>
      <c r="AJ411" s="24">
        <f t="shared" si="324"/>
        <v>0</v>
      </c>
      <c r="AK411" s="24">
        <f t="shared" si="324"/>
        <v>0</v>
      </c>
      <c r="AL411" s="24">
        <f t="shared" si="325"/>
        <v>0</v>
      </c>
      <c r="AN411" s="24">
        <f t="shared" si="326"/>
        <v>0</v>
      </c>
      <c r="AO411" s="24">
        <f t="shared" si="327"/>
        <v>0</v>
      </c>
      <c r="AP411" s="24">
        <f t="shared" si="328"/>
        <v>0</v>
      </c>
      <c r="AQ411" s="24">
        <f t="shared" si="328"/>
        <v>0</v>
      </c>
      <c r="AR411" s="24">
        <f t="shared" si="328"/>
        <v>0</v>
      </c>
      <c r="AS411" s="24">
        <f t="shared" si="328"/>
        <v>0</v>
      </c>
      <c r="AT411" s="24">
        <f t="shared" si="329"/>
        <v>0</v>
      </c>
      <c r="AU411" s="24">
        <f t="shared" si="329"/>
        <v>0</v>
      </c>
      <c r="AW411" s="24">
        <f t="shared" si="330"/>
        <v>0</v>
      </c>
      <c r="AX411" s="24">
        <f t="shared" si="330"/>
        <v>0</v>
      </c>
      <c r="AY411" s="24">
        <f t="shared" si="330"/>
        <v>0</v>
      </c>
      <c r="AZ411" s="24">
        <f t="shared" si="330"/>
        <v>0</v>
      </c>
      <c r="BB411" s="40">
        <f t="shared" si="331"/>
        <v>0</v>
      </c>
      <c r="BC411" s="40">
        <f t="shared" si="332"/>
        <v>0</v>
      </c>
      <c r="BD411" s="40">
        <f t="shared" si="333"/>
        <v>0</v>
      </c>
      <c r="BF411" s="24">
        <f t="shared" si="334"/>
        <v>0</v>
      </c>
      <c r="BG411" s="24">
        <f t="shared" si="334"/>
        <v>0</v>
      </c>
      <c r="BH411" s="24">
        <f t="shared" si="334"/>
        <v>0</v>
      </c>
      <c r="BI411" s="24">
        <f t="shared" si="334"/>
        <v>0</v>
      </c>
      <c r="BJ411" s="24">
        <f t="shared" si="335"/>
        <v>0</v>
      </c>
      <c r="BM411" s="24">
        <f t="shared" si="336"/>
        <v>0</v>
      </c>
      <c r="BN411" s="24">
        <f t="shared" si="336"/>
        <v>0</v>
      </c>
      <c r="BO411" s="24">
        <f t="shared" si="336"/>
        <v>0</v>
      </c>
      <c r="BQ411" s="24">
        <f t="shared" si="337"/>
        <v>0</v>
      </c>
      <c r="BR411" s="24">
        <f t="shared" si="337"/>
        <v>0</v>
      </c>
      <c r="BS411" s="24">
        <f t="shared" si="337"/>
        <v>0</v>
      </c>
      <c r="BT411" s="24">
        <f t="shared" si="337"/>
        <v>0</v>
      </c>
      <c r="BV411" s="24">
        <f t="shared" si="338"/>
        <v>0</v>
      </c>
      <c r="BX411" s="24">
        <f t="shared" si="339"/>
        <v>0</v>
      </c>
      <c r="BY411" s="24">
        <f t="shared" si="340"/>
        <v>0</v>
      </c>
      <c r="CA411" s="24">
        <f t="shared" si="341"/>
        <v>0</v>
      </c>
      <c r="CB411" s="24">
        <f t="shared" si="341"/>
        <v>0</v>
      </c>
      <c r="CC411" s="24">
        <f t="shared" si="341"/>
        <v>0</v>
      </c>
      <c r="CE411" s="24">
        <f t="shared" si="342"/>
        <v>0</v>
      </c>
      <c r="CF411" s="24">
        <f t="shared" si="342"/>
        <v>0</v>
      </c>
      <c r="CI411" s="24">
        <f t="shared" si="343"/>
        <v>0</v>
      </c>
      <c r="CJ411" s="24">
        <f t="shared" si="344"/>
        <v>0</v>
      </c>
      <c r="CK411" s="24">
        <f t="shared" si="345"/>
        <v>0</v>
      </c>
      <c r="CM411" s="24">
        <f t="shared" si="346"/>
        <v>0</v>
      </c>
      <c r="CN411" s="24">
        <f t="shared" si="346"/>
        <v>0</v>
      </c>
      <c r="CP411" s="24">
        <f t="shared" si="347"/>
        <v>0</v>
      </c>
      <c r="CR411" s="24">
        <f t="shared" si="348"/>
        <v>0</v>
      </c>
      <c r="CS411" s="24">
        <f t="shared" si="348"/>
        <v>0</v>
      </c>
      <c r="CT411" s="24">
        <f t="shared" si="348"/>
        <v>0</v>
      </c>
      <c r="CU411" s="24">
        <f t="shared" si="348"/>
        <v>0</v>
      </c>
      <c r="CW411" s="24">
        <f t="shared" si="349"/>
        <v>0</v>
      </c>
      <c r="CX411" s="24">
        <f t="shared" si="349"/>
        <v>0</v>
      </c>
      <c r="CY411" s="24">
        <f t="shared" si="349"/>
        <v>0</v>
      </c>
      <c r="CZ411" s="24">
        <f t="shared" si="349"/>
        <v>0</v>
      </c>
      <c r="DA411" s="24">
        <f t="shared" si="350"/>
        <v>0</v>
      </c>
      <c r="DB411" s="24">
        <f t="shared" si="350"/>
        <v>0</v>
      </c>
      <c r="DD411" s="24">
        <f t="shared" si="351"/>
        <v>0</v>
      </c>
    </row>
    <row r="412" spans="1:108" ht="57.6" x14ac:dyDescent="0.3">
      <c r="A412" s="5" t="s">
        <v>715</v>
      </c>
      <c r="B412" s="5" t="s">
        <v>1469</v>
      </c>
      <c r="C412" s="6"/>
      <c r="D412" s="6" t="s">
        <v>716</v>
      </c>
      <c r="E412" s="7" t="s">
        <v>714</v>
      </c>
      <c r="G412" s="24">
        <f t="shared" si="304"/>
        <v>0</v>
      </c>
      <c r="H412" s="24">
        <f t="shared" si="305"/>
        <v>0</v>
      </c>
      <c r="I412" s="24">
        <f t="shared" si="306"/>
        <v>0</v>
      </c>
      <c r="J412" s="24">
        <f t="shared" si="307"/>
        <v>0</v>
      </c>
      <c r="P412" s="24">
        <f t="shared" si="308"/>
        <v>0</v>
      </c>
      <c r="Q412" s="24">
        <f t="shared" si="309"/>
        <v>0</v>
      </c>
      <c r="R412" s="24">
        <f t="shared" si="310"/>
        <v>0</v>
      </c>
      <c r="S412" s="24">
        <f t="shared" si="311"/>
        <v>0</v>
      </c>
      <c r="T412" s="24">
        <f t="shared" si="312"/>
        <v>0</v>
      </c>
      <c r="U412" s="24">
        <f t="shared" si="313"/>
        <v>0</v>
      </c>
      <c r="W412" s="40">
        <f t="shared" si="314"/>
        <v>0</v>
      </c>
      <c r="X412" s="40">
        <f t="shared" si="315"/>
        <v>0</v>
      </c>
      <c r="Y412" s="40">
        <f t="shared" si="316"/>
        <v>0</v>
      </c>
      <c r="Z412" s="40">
        <f t="shared" si="317"/>
        <v>0</v>
      </c>
      <c r="AA412" s="40">
        <f t="shared" si="318"/>
        <v>0</v>
      </c>
      <c r="AB412" s="40">
        <f t="shared" si="319"/>
        <v>0</v>
      </c>
      <c r="AD412" s="24">
        <f t="shared" si="320"/>
        <v>0</v>
      </c>
      <c r="AE412" s="24">
        <f t="shared" si="321"/>
        <v>0</v>
      </c>
      <c r="AF412" s="24">
        <f t="shared" si="322"/>
        <v>0</v>
      </c>
      <c r="AG412" s="24">
        <f t="shared" si="323"/>
        <v>0</v>
      </c>
      <c r="AI412" s="24">
        <f t="shared" si="324"/>
        <v>0</v>
      </c>
      <c r="AJ412" s="24">
        <f t="shared" si="324"/>
        <v>0</v>
      </c>
      <c r="AK412" s="24">
        <f t="shared" si="324"/>
        <v>0</v>
      </c>
      <c r="AL412" s="24">
        <f t="shared" si="325"/>
        <v>0</v>
      </c>
      <c r="AN412" s="24">
        <f t="shared" si="326"/>
        <v>0</v>
      </c>
      <c r="AO412" s="24">
        <f t="shared" si="327"/>
        <v>0</v>
      </c>
      <c r="AP412" s="24">
        <f t="shared" si="328"/>
        <v>0</v>
      </c>
      <c r="AQ412" s="24">
        <f t="shared" si="328"/>
        <v>0</v>
      </c>
      <c r="AR412" s="24">
        <f t="shared" si="328"/>
        <v>0</v>
      </c>
      <c r="AS412" s="24">
        <f t="shared" si="328"/>
        <v>0</v>
      </c>
      <c r="AT412" s="24">
        <f t="shared" si="329"/>
        <v>0</v>
      </c>
      <c r="AU412" s="24">
        <f t="shared" si="329"/>
        <v>0</v>
      </c>
      <c r="AW412" s="24">
        <f t="shared" si="330"/>
        <v>0</v>
      </c>
      <c r="AX412" s="24">
        <f t="shared" si="330"/>
        <v>0</v>
      </c>
      <c r="AY412" s="24">
        <f t="shared" si="330"/>
        <v>0</v>
      </c>
      <c r="AZ412" s="24">
        <f t="shared" si="330"/>
        <v>0</v>
      </c>
      <c r="BB412" s="40">
        <f t="shared" si="331"/>
        <v>0</v>
      </c>
      <c r="BC412" s="40">
        <f t="shared" si="332"/>
        <v>0</v>
      </c>
      <c r="BD412" s="40">
        <f t="shared" si="333"/>
        <v>0</v>
      </c>
      <c r="BF412" s="24">
        <f t="shared" si="334"/>
        <v>0</v>
      </c>
      <c r="BG412" s="24">
        <f t="shared" si="334"/>
        <v>0</v>
      </c>
      <c r="BH412" s="24">
        <f t="shared" si="334"/>
        <v>0</v>
      </c>
      <c r="BI412" s="24">
        <f t="shared" si="334"/>
        <v>0</v>
      </c>
      <c r="BJ412" s="24">
        <f t="shared" si="335"/>
        <v>0</v>
      </c>
      <c r="BM412" s="24">
        <f t="shared" si="336"/>
        <v>0</v>
      </c>
      <c r="BN412" s="24">
        <f t="shared" si="336"/>
        <v>0</v>
      </c>
      <c r="BO412" s="24">
        <f t="shared" si="336"/>
        <v>0</v>
      </c>
      <c r="BQ412" s="24">
        <f t="shared" si="337"/>
        <v>0</v>
      </c>
      <c r="BR412" s="24">
        <f t="shared" si="337"/>
        <v>0</v>
      </c>
      <c r="BS412" s="24">
        <f t="shared" si="337"/>
        <v>0</v>
      </c>
      <c r="BT412" s="24">
        <f t="shared" si="337"/>
        <v>0</v>
      </c>
      <c r="BV412" s="24">
        <f t="shared" si="338"/>
        <v>0</v>
      </c>
      <c r="BX412" s="24">
        <f t="shared" si="339"/>
        <v>0</v>
      </c>
      <c r="BY412" s="24">
        <f t="shared" si="340"/>
        <v>0</v>
      </c>
      <c r="CA412" s="24">
        <f t="shared" si="341"/>
        <v>0</v>
      </c>
      <c r="CB412" s="24">
        <f t="shared" si="341"/>
        <v>0</v>
      </c>
      <c r="CC412" s="24">
        <f t="shared" si="341"/>
        <v>0</v>
      </c>
      <c r="CE412" s="24">
        <f t="shared" si="342"/>
        <v>0</v>
      </c>
      <c r="CF412" s="24">
        <f t="shared" si="342"/>
        <v>0</v>
      </c>
      <c r="CI412" s="24">
        <f t="shared" si="343"/>
        <v>0</v>
      </c>
      <c r="CJ412" s="24">
        <f t="shared" si="344"/>
        <v>0</v>
      </c>
      <c r="CK412" s="24">
        <f t="shared" si="345"/>
        <v>0</v>
      </c>
      <c r="CM412" s="24">
        <f t="shared" si="346"/>
        <v>0</v>
      </c>
      <c r="CN412" s="24">
        <f t="shared" si="346"/>
        <v>0</v>
      </c>
      <c r="CP412" s="24">
        <f t="shared" si="347"/>
        <v>0</v>
      </c>
      <c r="CR412" s="24">
        <f t="shared" si="348"/>
        <v>0</v>
      </c>
      <c r="CS412" s="24">
        <f t="shared" si="348"/>
        <v>0</v>
      </c>
      <c r="CT412" s="24">
        <f t="shared" si="348"/>
        <v>0</v>
      </c>
      <c r="CU412" s="24">
        <f t="shared" si="348"/>
        <v>0</v>
      </c>
      <c r="CW412" s="24">
        <f t="shared" si="349"/>
        <v>0</v>
      </c>
      <c r="CX412" s="24">
        <f t="shared" si="349"/>
        <v>0</v>
      </c>
      <c r="CY412" s="24">
        <f t="shared" si="349"/>
        <v>0</v>
      </c>
      <c r="CZ412" s="24">
        <f t="shared" si="349"/>
        <v>0</v>
      </c>
      <c r="DA412" s="24">
        <f t="shared" si="350"/>
        <v>0</v>
      </c>
      <c r="DB412" s="24">
        <f t="shared" si="350"/>
        <v>0</v>
      </c>
      <c r="DD412" s="24">
        <f t="shared" si="351"/>
        <v>0</v>
      </c>
    </row>
    <row r="413" spans="1:108" ht="28.8" x14ac:dyDescent="0.3">
      <c r="A413" s="5" t="s">
        <v>717</v>
      </c>
      <c r="B413" s="5" t="s">
        <v>1010</v>
      </c>
      <c r="C413" s="6"/>
      <c r="D413" s="6" t="s">
        <v>716</v>
      </c>
      <c r="E413" s="7" t="s">
        <v>714</v>
      </c>
      <c r="G413" s="24">
        <f t="shared" si="304"/>
        <v>0</v>
      </c>
      <c r="H413" s="24">
        <f t="shared" si="305"/>
        <v>0</v>
      </c>
      <c r="I413" s="24">
        <f t="shared" si="306"/>
        <v>0</v>
      </c>
      <c r="J413" s="24">
        <f t="shared" si="307"/>
        <v>0</v>
      </c>
      <c r="P413" s="24">
        <f t="shared" si="308"/>
        <v>0</v>
      </c>
      <c r="Q413" s="24">
        <f t="shared" si="309"/>
        <v>0</v>
      </c>
      <c r="R413" s="24">
        <f t="shared" si="310"/>
        <v>0</v>
      </c>
      <c r="S413" s="24">
        <f t="shared" si="311"/>
        <v>0</v>
      </c>
      <c r="T413" s="24">
        <f t="shared" si="312"/>
        <v>0</v>
      </c>
      <c r="U413" s="24">
        <f t="shared" si="313"/>
        <v>0</v>
      </c>
      <c r="W413" s="40">
        <f t="shared" si="314"/>
        <v>0</v>
      </c>
      <c r="X413" s="40">
        <f t="shared" si="315"/>
        <v>0</v>
      </c>
      <c r="Y413" s="40">
        <f t="shared" si="316"/>
        <v>0</v>
      </c>
      <c r="Z413" s="40">
        <f t="shared" si="317"/>
        <v>0</v>
      </c>
      <c r="AA413" s="40">
        <f t="shared" si="318"/>
        <v>0</v>
      </c>
      <c r="AB413" s="40">
        <f t="shared" si="319"/>
        <v>0</v>
      </c>
      <c r="AD413" s="24">
        <f t="shared" si="320"/>
        <v>0</v>
      </c>
      <c r="AE413" s="24">
        <f t="shared" si="321"/>
        <v>0</v>
      </c>
      <c r="AF413" s="24">
        <f t="shared" si="322"/>
        <v>0</v>
      </c>
      <c r="AG413" s="24">
        <f t="shared" si="323"/>
        <v>0</v>
      </c>
      <c r="AI413" s="24">
        <f t="shared" si="324"/>
        <v>0</v>
      </c>
      <c r="AJ413" s="24">
        <f t="shared" si="324"/>
        <v>0</v>
      </c>
      <c r="AK413" s="24">
        <f t="shared" si="324"/>
        <v>0</v>
      </c>
      <c r="AL413" s="24">
        <f t="shared" si="325"/>
        <v>0</v>
      </c>
      <c r="AN413" s="24">
        <f t="shared" si="326"/>
        <v>0</v>
      </c>
      <c r="AO413" s="24">
        <f t="shared" si="327"/>
        <v>0</v>
      </c>
      <c r="AP413" s="24">
        <f t="shared" si="328"/>
        <v>0</v>
      </c>
      <c r="AQ413" s="24">
        <f t="shared" si="328"/>
        <v>0</v>
      </c>
      <c r="AR413" s="24">
        <f t="shared" si="328"/>
        <v>0</v>
      </c>
      <c r="AS413" s="24">
        <f t="shared" si="328"/>
        <v>0</v>
      </c>
      <c r="AT413" s="24">
        <f t="shared" si="329"/>
        <v>0</v>
      </c>
      <c r="AU413" s="24">
        <f t="shared" si="329"/>
        <v>0</v>
      </c>
      <c r="AW413" s="24">
        <f t="shared" si="330"/>
        <v>0</v>
      </c>
      <c r="AX413" s="24">
        <f t="shared" si="330"/>
        <v>0</v>
      </c>
      <c r="AY413" s="24">
        <f t="shared" si="330"/>
        <v>0</v>
      </c>
      <c r="AZ413" s="24">
        <f t="shared" si="330"/>
        <v>0</v>
      </c>
      <c r="BB413" s="40">
        <f t="shared" si="331"/>
        <v>0</v>
      </c>
      <c r="BC413" s="40">
        <f t="shared" si="332"/>
        <v>0</v>
      </c>
      <c r="BD413" s="40">
        <f t="shared" si="333"/>
        <v>0</v>
      </c>
      <c r="BF413" s="24">
        <f t="shared" si="334"/>
        <v>0</v>
      </c>
      <c r="BG413" s="24">
        <f t="shared" si="334"/>
        <v>0</v>
      </c>
      <c r="BH413" s="24">
        <f t="shared" si="334"/>
        <v>0</v>
      </c>
      <c r="BI413" s="24">
        <f t="shared" si="334"/>
        <v>0</v>
      </c>
      <c r="BJ413" s="24">
        <f t="shared" si="335"/>
        <v>0</v>
      </c>
      <c r="BM413" s="24">
        <f t="shared" si="336"/>
        <v>0</v>
      </c>
      <c r="BN413" s="24">
        <f t="shared" si="336"/>
        <v>0</v>
      </c>
      <c r="BO413" s="24">
        <f t="shared" si="336"/>
        <v>0</v>
      </c>
      <c r="BQ413" s="24">
        <f t="shared" si="337"/>
        <v>0</v>
      </c>
      <c r="BR413" s="24">
        <f t="shared" si="337"/>
        <v>0</v>
      </c>
      <c r="BS413" s="24">
        <f t="shared" si="337"/>
        <v>0</v>
      </c>
      <c r="BT413" s="24">
        <f t="shared" si="337"/>
        <v>0</v>
      </c>
      <c r="BV413" s="24">
        <f t="shared" si="338"/>
        <v>0</v>
      </c>
      <c r="BX413" s="24">
        <f t="shared" si="339"/>
        <v>0</v>
      </c>
      <c r="BY413" s="24">
        <f t="shared" si="340"/>
        <v>0</v>
      </c>
      <c r="CA413" s="24">
        <f t="shared" si="341"/>
        <v>0</v>
      </c>
      <c r="CB413" s="24">
        <f t="shared" si="341"/>
        <v>0</v>
      </c>
      <c r="CC413" s="24">
        <f t="shared" si="341"/>
        <v>0</v>
      </c>
      <c r="CE413" s="24">
        <f t="shared" si="342"/>
        <v>0</v>
      </c>
      <c r="CF413" s="24">
        <f t="shared" si="342"/>
        <v>0</v>
      </c>
      <c r="CI413" s="24">
        <f t="shared" si="343"/>
        <v>0</v>
      </c>
      <c r="CJ413" s="24">
        <f t="shared" si="344"/>
        <v>0</v>
      </c>
      <c r="CK413" s="24">
        <f t="shared" si="345"/>
        <v>0</v>
      </c>
      <c r="CM413" s="24">
        <f t="shared" si="346"/>
        <v>0</v>
      </c>
      <c r="CN413" s="24">
        <f t="shared" si="346"/>
        <v>0</v>
      </c>
      <c r="CP413" s="24">
        <f t="shared" si="347"/>
        <v>0</v>
      </c>
      <c r="CR413" s="24">
        <f t="shared" si="348"/>
        <v>0</v>
      </c>
      <c r="CS413" s="24">
        <f t="shared" si="348"/>
        <v>0</v>
      </c>
      <c r="CT413" s="24">
        <f t="shared" si="348"/>
        <v>0</v>
      </c>
      <c r="CU413" s="24">
        <f t="shared" si="348"/>
        <v>0</v>
      </c>
      <c r="CW413" s="24">
        <f t="shared" si="349"/>
        <v>0</v>
      </c>
      <c r="CX413" s="24">
        <f t="shared" si="349"/>
        <v>0</v>
      </c>
      <c r="CY413" s="24">
        <f t="shared" si="349"/>
        <v>0</v>
      </c>
      <c r="CZ413" s="24">
        <f t="shared" si="349"/>
        <v>0</v>
      </c>
      <c r="DA413" s="24">
        <f t="shared" si="350"/>
        <v>0</v>
      </c>
      <c r="DB413" s="24">
        <f t="shared" si="350"/>
        <v>0</v>
      </c>
      <c r="DD413" s="24">
        <f t="shared" si="351"/>
        <v>0</v>
      </c>
    </row>
    <row r="414" spans="1:108" ht="43.2" x14ac:dyDescent="0.3">
      <c r="A414" s="5" t="s">
        <v>718</v>
      </c>
      <c r="B414" s="5" t="s">
        <v>1470</v>
      </c>
      <c r="C414" s="6"/>
      <c r="D414" s="6" t="s">
        <v>716</v>
      </c>
      <c r="E414" s="7" t="s">
        <v>714</v>
      </c>
      <c r="G414" s="24">
        <f t="shared" si="304"/>
        <v>0</v>
      </c>
      <c r="H414" s="24">
        <f t="shared" si="305"/>
        <v>0</v>
      </c>
      <c r="I414" s="24">
        <f t="shared" si="306"/>
        <v>0</v>
      </c>
      <c r="J414" s="24">
        <f t="shared" si="307"/>
        <v>0</v>
      </c>
      <c r="P414" s="24">
        <f t="shared" si="308"/>
        <v>0</v>
      </c>
      <c r="Q414" s="24">
        <f t="shared" si="309"/>
        <v>0</v>
      </c>
      <c r="R414" s="24">
        <f t="shared" si="310"/>
        <v>0</v>
      </c>
      <c r="S414" s="24">
        <f t="shared" si="311"/>
        <v>0</v>
      </c>
      <c r="T414" s="24">
        <f t="shared" si="312"/>
        <v>0</v>
      </c>
      <c r="U414" s="24">
        <f t="shared" si="313"/>
        <v>0</v>
      </c>
      <c r="W414" s="40">
        <f t="shared" si="314"/>
        <v>0</v>
      </c>
      <c r="X414" s="40">
        <f t="shared" si="315"/>
        <v>0</v>
      </c>
      <c r="Y414" s="40">
        <f t="shared" si="316"/>
        <v>0</v>
      </c>
      <c r="Z414" s="40">
        <f t="shared" si="317"/>
        <v>0</v>
      </c>
      <c r="AA414" s="40">
        <f t="shared" si="318"/>
        <v>0</v>
      </c>
      <c r="AB414" s="40">
        <f t="shared" si="319"/>
        <v>0</v>
      </c>
      <c r="AD414" s="24">
        <f t="shared" si="320"/>
        <v>0</v>
      </c>
      <c r="AE414" s="24">
        <f t="shared" si="321"/>
        <v>0</v>
      </c>
      <c r="AF414" s="24">
        <f t="shared" si="322"/>
        <v>0</v>
      </c>
      <c r="AG414" s="24">
        <f t="shared" si="323"/>
        <v>0</v>
      </c>
      <c r="AI414" s="24">
        <f t="shared" si="324"/>
        <v>0</v>
      </c>
      <c r="AJ414" s="24">
        <f t="shared" si="324"/>
        <v>0</v>
      </c>
      <c r="AK414" s="24">
        <f t="shared" si="324"/>
        <v>0</v>
      </c>
      <c r="AL414" s="24">
        <f t="shared" si="325"/>
        <v>0</v>
      </c>
      <c r="AN414" s="24">
        <f t="shared" si="326"/>
        <v>0</v>
      </c>
      <c r="AO414" s="24">
        <f t="shared" si="327"/>
        <v>0</v>
      </c>
      <c r="AP414" s="24">
        <f t="shared" si="328"/>
        <v>0</v>
      </c>
      <c r="AQ414" s="24">
        <f t="shared" si="328"/>
        <v>0</v>
      </c>
      <c r="AR414" s="24">
        <f t="shared" si="328"/>
        <v>0</v>
      </c>
      <c r="AS414" s="24">
        <f t="shared" si="328"/>
        <v>0</v>
      </c>
      <c r="AT414" s="24">
        <f t="shared" si="329"/>
        <v>0</v>
      </c>
      <c r="AU414" s="24">
        <f t="shared" si="329"/>
        <v>0</v>
      </c>
      <c r="AW414" s="24">
        <f t="shared" si="330"/>
        <v>0</v>
      </c>
      <c r="AX414" s="24">
        <f t="shared" si="330"/>
        <v>0</v>
      </c>
      <c r="AY414" s="24">
        <f t="shared" si="330"/>
        <v>0</v>
      </c>
      <c r="AZ414" s="24">
        <f t="shared" si="330"/>
        <v>0</v>
      </c>
      <c r="BB414" s="40">
        <f t="shared" si="331"/>
        <v>0</v>
      </c>
      <c r="BC414" s="40">
        <f t="shared" si="332"/>
        <v>0</v>
      </c>
      <c r="BD414" s="40">
        <f t="shared" si="333"/>
        <v>0</v>
      </c>
      <c r="BF414" s="24">
        <f t="shared" si="334"/>
        <v>0</v>
      </c>
      <c r="BG414" s="24">
        <f t="shared" si="334"/>
        <v>0</v>
      </c>
      <c r="BH414" s="24">
        <f t="shared" si="334"/>
        <v>0</v>
      </c>
      <c r="BI414" s="24">
        <f t="shared" si="334"/>
        <v>0</v>
      </c>
      <c r="BJ414" s="24">
        <f t="shared" si="335"/>
        <v>0</v>
      </c>
      <c r="BM414" s="24">
        <f t="shared" si="336"/>
        <v>0</v>
      </c>
      <c r="BN414" s="24">
        <f t="shared" si="336"/>
        <v>0</v>
      </c>
      <c r="BO414" s="24">
        <f t="shared" si="336"/>
        <v>0</v>
      </c>
      <c r="BQ414" s="24">
        <f t="shared" si="337"/>
        <v>0</v>
      </c>
      <c r="BR414" s="24">
        <f t="shared" si="337"/>
        <v>0</v>
      </c>
      <c r="BS414" s="24">
        <f t="shared" si="337"/>
        <v>0</v>
      </c>
      <c r="BT414" s="24">
        <f t="shared" si="337"/>
        <v>0</v>
      </c>
      <c r="BV414" s="24">
        <f t="shared" si="338"/>
        <v>0</v>
      </c>
      <c r="BX414" s="24">
        <f t="shared" si="339"/>
        <v>0</v>
      </c>
      <c r="BY414" s="24">
        <f t="shared" si="340"/>
        <v>0</v>
      </c>
      <c r="CA414" s="24">
        <f t="shared" si="341"/>
        <v>0</v>
      </c>
      <c r="CB414" s="24">
        <f t="shared" si="341"/>
        <v>0</v>
      </c>
      <c r="CC414" s="24">
        <f t="shared" si="341"/>
        <v>0</v>
      </c>
      <c r="CE414" s="24">
        <f t="shared" si="342"/>
        <v>0</v>
      </c>
      <c r="CF414" s="24">
        <f t="shared" si="342"/>
        <v>0</v>
      </c>
      <c r="CI414" s="24">
        <f t="shared" si="343"/>
        <v>0</v>
      </c>
      <c r="CJ414" s="24">
        <f t="shared" si="344"/>
        <v>0</v>
      </c>
      <c r="CK414" s="24">
        <f t="shared" si="345"/>
        <v>0</v>
      </c>
      <c r="CM414" s="24">
        <f t="shared" si="346"/>
        <v>0</v>
      </c>
      <c r="CN414" s="24">
        <f t="shared" si="346"/>
        <v>0</v>
      </c>
      <c r="CP414" s="24">
        <f t="shared" si="347"/>
        <v>0</v>
      </c>
      <c r="CR414" s="24">
        <f t="shared" si="348"/>
        <v>0</v>
      </c>
      <c r="CS414" s="24">
        <f t="shared" si="348"/>
        <v>0</v>
      </c>
      <c r="CT414" s="24">
        <f t="shared" si="348"/>
        <v>0</v>
      </c>
      <c r="CU414" s="24">
        <f t="shared" si="348"/>
        <v>0</v>
      </c>
      <c r="CW414" s="24">
        <f t="shared" si="349"/>
        <v>0</v>
      </c>
      <c r="CX414" s="24">
        <f t="shared" si="349"/>
        <v>0</v>
      </c>
      <c r="CY414" s="24">
        <f t="shared" si="349"/>
        <v>0</v>
      </c>
      <c r="CZ414" s="24">
        <f t="shared" si="349"/>
        <v>0</v>
      </c>
      <c r="DA414" s="24">
        <f t="shared" si="350"/>
        <v>0</v>
      </c>
      <c r="DB414" s="24">
        <f t="shared" si="350"/>
        <v>0</v>
      </c>
      <c r="DD414" s="24">
        <f t="shared" si="351"/>
        <v>0</v>
      </c>
    </row>
    <row r="415" spans="1:108" ht="43.2" x14ac:dyDescent="0.3">
      <c r="A415" s="5" t="s">
        <v>719</v>
      </c>
      <c r="B415" s="5" t="s">
        <v>1471</v>
      </c>
      <c r="C415" s="6"/>
      <c r="D415" s="6" t="s">
        <v>716</v>
      </c>
      <c r="E415" s="7" t="s">
        <v>714</v>
      </c>
      <c r="G415" s="24">
        <f t="shared" si="304"/>
        <v>0</v>
      </c>
      <c r="H415" s="24">
        <f t="shared" si="305"/>
        <v>0</v>
      </c>
      <c r="I415" s="24">
        <f t="shared" si="306"/>
        <v>0</v>
      </c>
      <c r="J415" s="24">
        <f t="shared" si="307"/>
        <v>0</v>
      </c>
      <c r="P415" s="24">
        <f t="shared" si="308"/>
        <v>0</v>
      </c>
      <c r="Q415" s="24">
        <f t="shared" si="309"/>
        <v>0</v>
      </c>
      <c r="R415" s="24">
        <f t="shared" si="310"/>
        <v>0</v>
      </c>
      <c r="S415" s="24">
        <f t="shared" si="311"/>
        <v>0</v>
      </c>
      <c r="T415" s="24">
        <f t="shared" si="312"/>
        <v>0</v>
      </c>
      <c r="U415" s="24">
        <f t="shared" si="313"/>
        <v>0</v>
      </c>
      <c r="W415" s="40">
        <f t="shared" si="314"/>
        <v>0</v>
      </c>
      <c r="X415" s="40">
        <f t="shared" si="315"/>
        <v>0</v>
      </c>
      <c r="Y415" s="40">
        <f t="shared" si="316"/>
        <v>0</v>
      </c>
      <c r="Z415" s="40">
        <f t="shared" si="317"/>
        <v>0</v>
      </c>
      <c r="AA415" s="40">
        <f t="shared" si="318"/>
        <v>0</v>
      </c>
      <c r="AB415" s="40">
        <f t="shared" si="319"/>
        <v>0</v>
      </c>
      <c r="AD415" s="24">
        <f t="shared" si="320"/>
        <v>0</v>
      </c>
      <c r="AE415" s="24">
        <f t="shared" si="321"/>
        <v>0</v>
      </c>
      <c r="AF415" s="24">
        <f t="shared" si="322"/>
        <v>0</v>
      </c>
      <c r="AG415" s="24">
        <f t="shared" si="323"/>
        <v>0</v>
      </c>
      <c r="AI415" s="24">
        <f t="shared" si="324"/>
        <v>0</v>
      </c>
      <c r="AJ415" s="24">
        <f t="shared" si="324"/>
        <v>0</v>
      </c>
      <c r="AK415" s="24">
        <f t="shared" si="324"/>
        <v>0</v>
      </c>
      <c r="AL415" s="24">
        <f t="shared" si="325"/>
        <v>0</v>
      </c>
      <c r="AN415" s="24">
        <f t="shared" si="326"/>
        <v>0</v>
      </c>
      <c r="AO415" s="24">
        <f t="shared" si="327"/>
        <v>0</v>
      </c>
      <c r="AP415" s="24">
        <f t="shared" si="328"/>
        <v>0</v>
      </c>
      <c r="AQ415" s="24">
        <f t="shared" si="328"/>
        <v>0</v>
      </c>
      <c r="AR415" s="24">
        <f t="shared" si="328"/>
        <v>0</v>
      </c>
      <c r="AS415" s="24">
        <f t="shared" si="328"/>
        <v>0</v>
      </c>
      <c r="AT415" s="24">
        <f t="shared" si="329"/>
        <v>0</v>
      </c>
      <c r="AU415" s="24">
        <f t="shared" si="329"/>
        <v>0</v>
      </c>
      <c r="AW415" s="24">
        <f t="shared" si="330"/>
        <v>0</v>
      </c>
      <c r="AX415" s="24">
        <f t="shared" si="330"/>
        <v>0</v>
      </c>
      <c r="AY415" s="24">
        <f t="shared" si="330"/>
        <v>0</v>
      </c>
      <c r="AZ415" s="24">
        <f t="shared" si="330"/>
        <v>0</v>
      </c>
      <c r="BB415" s="40">
        <f t="shared" si="331"/>
        <v>0</v>
      </c>
      <c r="BC415" s="40">
        <f t="shared" si="332"/>
        <v>0</v>
      </c>
      <c r="BD415" s="40">
        <f t="shared" si="333"/>
        <v>0</v>
      </c>
      <c r="BF415" s="24">
        <f t="shared" si="334"/>
        <v>0</v>
      </c>
      <c r="BG415" s="24">
        <f t="shared" si="334"/>
        <v>0</v>
      </c>
      <c r="BH415" s="24">
        <f t="shared" si="334"/>
        <v>0</v>
      </c>
      <c r="BI415" s="24">
        <f t="shared" si="334"/>
        <v>0</v>
      </c>
      <c r="BJ415" s="24">
        <f t="shared" si="335"/>
        <v>0</v>
      </c>
      <c r="BM415" s="24">
        <f t="shared" si="336"/>
        <v>0</v>
      </c>
      <c r="BN415" s="24">
        <f t="shared" si="336"/>
        <v>0</v>
      </c>
      <c r="BO415" s="24">
        <f t="shared" si="336"/>
        <v>0</v>
      </c>
      <c r="BQ415" s="24">
        <f t="shared" si="337"/>
        <v>0</v>
      </c>
      <c r="BR415" s="24">
        <f t="shared" si="337"/>
        <v>0</v>
      </c>
      <c r="BS415" s="24">
        <f t="shared" si="337"/>
        <v>0</v>
      </c>
      <c r="BT415" s="24">
        <f t="shared" si="337"/>
        <v>0</v>
      </c>
      <c r="BV415" s="24">
        <f t="shared" si="338"/>
        <v>0</v>
      </c>
      <c r="BX415" s="24">
        <f t="shared" si="339"/>
        <v>0</v>
      </c>
      <c r="BY415" s="24">
        <f t="shared" si="340"/>
        <v>0</v>
      </c>
      <c r="CA415" s="24">
        <f t="shared" si="341"/>
        <v>0</v>
      </c>
      <c r="CB415" s="24">
        <f t="shared" si="341"/>
        <v>0</v>
      </c>
      <c r="CC415" s="24">
        <f t="shared" si="341"/>
        <v>0</v>
      </c>
      <c r="CE415" s="24">
        <f t="shared" si="342"/>
        <v>0</v>
      </c>
      <c r="CF415" s="24">
        <f t="shared" si="342"/>
        <v>0</v>
      </c>
      <c r="CI415" s="24">
        <f t="shared" si="343"/>
        <v>0</v>
      </c>
      <c r="CJ415" s="24">
        <f t="shared" si="344"/>
        <v>0</v>
      </c>
      <c r="CK415" s="24">
        <f t="shared" si="345"/>
        <v>0</v>
      </c>
      <c r="CM415" s="24">
        <f t="shared" si="346"/>
        <v>0</v>
      </c>
      <c r="CN415" s="24">
        <f t="shared" si="346"/>
        <v>0</v>
      </c>
      <c r="CP415" s="24">
        <f t="shared" si="347"/>
        <v>0</v>
      </c>
      <c r="CR415" s="24">
        <f t="shared" si="348"/>
        <v>0</v>
      </c>
      <c r="CS415" s="24">
        <f t="shared" si="348"/>
        <v>0</v>
      </c>
      <c r="CT415" s="24">
        <f t="shared" si="348"/>
        <v>0</v>
      </c>
      <c r="CU415" s="24">
        <f t="shared" si="348"/>
        <v>0</v>
      </c>
      <c r="CW415" s="24">
        <f t="shared" si="349"/>
        <v>0</v>
      </c>
      <c r="CX415" s="24">
        <f t="shared" si="349"/>
        <v>0</v>
      </c>
      <c r="CY415" s="24">
        <f t="shared" si="349"/>
        <v>0</v>
      </c>
      <c r="CZ415" s="24">
        <f t="shared" si="349"/>
        <v>0</v>
      </c>
      <c r="DA415" s="24">
        <f t="shared" si="350"/>
        <v>0</v>
      </c>
      <c r="DB415" s="24">
        <f t="shared" si="350"/>
        <v>0</v>
      </c>
      <c r="DD415" s="24">
        <f t="shared" si="351"/>
        <v>0</v>
      </c>
    </row>
    <row r="416" spans="1:108" ht="86.4" x14ac:dyDescent="0.3">
      <c r="A416" s="16" t="s">
        <v>720</v>
      </c>
      <c r="B416" s="16" t="s">
        <v>1472</v>
      </c>
      <c r="C416" s="15"/>
      <c r="D416" s="10" t="s">
        <v>721</v>
      </c>
      <c r="E416" s="7" t="s">
        <v>714</v>
      </c>
      <c r="G416" s="24">
        <f t="shared" si="304"/>
        <v>0</v>
      </c>
      <c r="H416" s="24">
        <f t="shared" si="305"/>
        <v>0</v>
      </c>
      <c r="I416" s="24">
        <f t="shared" si="306"/>
        <v>0</v>
      </c>
      <c r="J416" s="24">
        <f t="shared" si="307"/>
        <v>0</v>
      </c>
      <c r="P416" s="24">
        <f t="shared" si="308"/>
        <v>0</v>
      </c>
      <c r="Q416" s="24">
        <f t="shared" si="309"/>
        <v>0</v>
      </c>
      <c r="R416" s="24">
        <f t="shared" si="310"/>
        <v>0</v>
      </c>
      <c r="S416" s="24">
        <f t="shared" si="311"/>
        <v>0</v>
      </c>
      <c r="T416" s="24">
        <f t="shared" si="312"/>
        <v>0</v>
      </c>
      <c r="U416" s="24">
        <f t="shared" si="313"/>
        <v>0</v>
      </c>
      <c r="W416" s="40">
        <f t="shared" si="314"/>
        <v>0</v>
      </c>
      <c r="X416" s="40">
        <f t="shared" si="315"/>
        <v>0</v>
      </c>
      <c r="Y416" s="40">
        <f t="shared" si="316"/>
        <v>0</v>
      </c>
      <c r="Z416" s="40">
        <f t="shared" si="317"/>
        <v>0</v>
      </c>
      <c r="AA416" s="40">
        <f t="shared" si="318"/>
        <v>0</v>
      </c>
      <c r="AB416" s="40">
        <f t="shared" si="319"/>
        <v>0</v>
      </c>
      <c r="AD416" s="24">
        <f t="shared" si="320"/>
        <v>0</v>
      </c>
      <c r="AE416" s="24">
        <f t="shared" si="321"/>
        <v>0</v>
      </c>
      <c r="AF416" s="24">
        <f t="shared" si="322"/>
        <v>0</v>
      </c>
      <c r="AG416" s="24">
        <f t="shared" si="323"/>
        <v>0</v>
      </c>
      <c r="AI416" s="24">
        <f t="shared" si="324"/>
        <v>0</v>
      </c>
      <c r="AJ416" s="24">
        <f t="shared" si="324"/>
        <v>0</v>
      </c>
      <c r="AK416" s="24">
        <f t="shared" si="324"/>
        <v>0</v>
      </c>
      <c r="AL416" s="24">
        <f t="shared" si="325"/>
        <v>0</v>
      </c>
      <c r="AN416" s="24">
        <f t="shared" si="326"/>
        <v>0</v>
      </c>
      <c r="AO416" s="24">
        <f t="shared" si="327"/>
        <v>0</v>
      </c>
      <c r="AP416" s="24">
        <f t="shared" si="328"/>
        <v>0</v>
      </c>
      <c r="AQ416" s="24">
        <f t="shared" si="328"/>
        <v>0</v>
      </c>
      <c r="AR416" s="24">
        <f t="shared" si="328"/>
        <v>0</v>
      </c>
      <c r="AS416" s="24">
        <f t="shared" si="328"/>
        <v>0</v>
      </c>
      <c r="AT416" s="24">
        <f t="shared" si="329"/>
        <v>0</v>
      </c>
      <c r="AU416" s="24">
        <f t="shared" si="329"/>
        <v>0</v>
      </c>
      <c r="AW416" s="24">
        <f t="shared" si="330"/>
        <v>0</v>
      </c>
      <c r="AX416" s="24">
        <f t="shared" si="330"/>
        <v>0</v>
      </c>
      <c r="AY416" s="24">
        <f t="shared" si="330"/>
        <v>0</v>
      </c>
      <c r="AZ416" s="24">
        <f t="shared" si="330"/>
        <v>0</v>
      </c>
      <c r="BB416" s="40">
        <f t="shared" si="331"/>
        <v>0</v>
      </c>
      <c r="BC416" s="40">
        <f t="shared" si="332"/>
        <v>0</v>
      </c>
      <c r="BD416" s="40">
        <f t="shared" si="333"/>
        <v>0</v>
      </c>
      <c r="BF416" s="24">
        <f t="shared" si="334"/>
        <v>0</v>
      </c>
      <c r="BG416" s="24">
        <f t="shared" si="334"/>
        <v>0</v>
      </c>
      <c r="BH416" s="24">
        <f t="shared" si="334"/>
        <v>0</v>
      </c>
      <c r="BI416" s="24">
        <f t="shared" si="334"/>
        <v>0</v>
      </c>
      <c r="BJ416" s="24">
        <f t="shared" si="335"/>
        <v>0</v>
      </c>
      <c r="BM416" s="24">
        <f t="shared" si="336"/>
        <v>0</v>
      </c>
      <c r="BN416" s="24">
        <f t="shared" si="336"/>
        <v>0</v>
      </c>
      <c r="BO416" s="24">
        <f t="shared" si="336"/>
        <v>0</v>
      </c>
      <c r="BQ416" s="24">
        <f t="shared" si="337"/>
        <v>0</v>
      </c>
      <c r="BR416" s="24">
        <f t="shared" si="337"/>
        <v>0</v>
      </c>
      <c r="BS416" s="24">
        <f t="shared" si="337"/>
        <v>0</v>
      </c>
      <c r="BT416" s="24">
        <f t="shared" si="337"/>
        <v>0</v>
      </c>
      <c r="BV416" s="24">
        <f t="shared" si="338"/>
        <v>0</v>
      </c>
      <c r="BX416" s="24">
        <f t="shared" si="339"/>
        <v>0</v>
      </c>
      <c r="BY416" s="24">
        <f t="shared" si="340"/>
        <v>0</v>
      </c>
      <c r="CA416" s="24">
        <f t="shared" si="341"/>
        <v>0</v>
      </c>
      <c r="CB416" s="24">
        <f t="shared" si="341"/>
        <v>0</v>
      </c>
      <c r="CC416" s="24">
        <f t="shared" si="341"/>
        <v>0</v>
      </c>
      <c r="CE416" s="24">
        <f t="shared" si="342"/>
        <v>0</v>
      </c>
      <c r="CF416" s="24">
        <f t="shared" si="342"/>
        <v>0</v>
      </c>
      <c r="CI416" s="24">
        <f t="shared" si="343"/>
        <v>0</v>
      </c>
      <c r="CJ416" s="24">
        <f t="shared" si="344"/>
        <v>0</v>
      </c>
      <c r="CK416" s="24">
        <f t="shared" si="345"/>
        <v>0</v>
      </c>
      <c r="CM416" s="24">
        <f t="shared" si="346"/>
        <v>0</v>
      </c>
      <c r="CN416" s="24">
        <f t="shared" si="346"/>
        <v>0</v>
      </c>
      <c r="CP416" s="24">
        <f t="shared" si="347"/>
        <v>0</v>
      </c>
      <c r="CR416" s="24">
        <f t="shared" si="348"/>
        <v>0</v>
      </c>
      <c r="CS416" s="24">
        <f t="shared" si="348"/>
        <v>0</v>
      </c>
      <c r="CT416" s="24">
        <f t="shared" si="348"/>
        <v>0</v>
      </c>
      <c r="CU416" s="24">
        <f t="shared" si="348"/>
        <v>0</v>
      </c>
      <c r="CW416" s="24">
        <f t="shared" si="349"/>
        <v>0</v>
      </c>
      <c r="CX416" s="24">
        <f t="shared" si="349"/>
        <v>0</v>
      </c>
      <c r="CY416" s="24">
        <f t="shared" si="349"/>
        <v>0</v>
      </c>
      <c r="CZ416" s="24">
        <f t="shared" si="349"/>
        <v>0</v>
      </c>
      <c r="DA416" s="24">
        <f t="shared" si="350"/>
        <v>0</v>
      </c>
      <c r="DB416" s="24">
        <f t="shared" si="350"/>
        <v>0</v>
      </c>
      <c r="DD416" s="24">
        <f t="shared" si="351"/>
        <v>0</v>
      </c>
    </row>
    <row r="417" spans="1:108" ht="43.2" x14ac:dyDescent="0.3">
      <c r="A417" s="5" t="s">
        <v>722</v>
      </c>
      <c r="B417" s="5" t="s">
        <v>1473</v>
      </c>
      <c r="C417" s="6"/>
      <c r="D417" s="6" t="s">
        <v>636</v>
      </c>
      <c r="E417" s="7" t="s">
        <v>714</v>
      </c>
      <c r="G417" s="24">
        <f t="shared" si="304"/>
        <v>0</v>
      </c>
      <c r="H417" s="24">
        <f t="shared" si="305"/>
        <v>0</v>
      </c>
      <c r="I417" s="24">
        <f t="shared" si="306"/>
        <v>0</v>
      </c>
      <c r="J417" s="24">
        <f t="shared" si="307"/>
        <v>0</v>
      </c>
      <c r="P417" s="24">
        <f t="shared" si="308"/>
        <v>0</v>
      </c>
      <c r="Q417" s="24">
        <f t="shared" si="309"/>
        <v>0</v>
      </c>
      <c r="R417" s="24">
        <f t="shared" si="310"/>
        <v>0</v>
      </c>
      <c r="S417" s="24">
        <f t="shared" si="311"/>
        <v>0</v>
      </c>
      <c r="T417" s="24">
        <f t="shared" si="312"/>
        <v>0</v>
      </c>
      <c r="U417" s="24">
        <f t="shared" si="313"/>
        <v>0</v>
      </c>
      <c r="W417" s="40">
        <f t="shared" si="314"/>
        <v>0</v>
      </c>
      <c r="X417" s="40">
        <f t="shared" si="315"/>
        <v>0</v>
      </c>
      <c r="Y417" s="40">
        <f t="shared" si="316"/>
        <v>0</v>
      </c>
      <c r="Z417" s="40">
        <f t="shared" si="317"/>
        <v>0</v>
      </c>
      <c r="AA417" s="40">
        <f t="shared" si="318"/>
        <v>0</v>
      </c>
      <c r="AB417" s="40">
        <f t="shared" si="319"/>
        <v>0</v>
      </c>
      <c r="AD417" s="24">
        <f t="shared" si="320"/>
        <v>0</v>
      </c>
      <c r="AE417" s="24">
        <f t="shared" si="321"/>
        <v>0</v>
      </c>
      <c r="AF417" s="24">
        <f t="shared" si="322"/>
        <v>0</v>
      </c>
      <c r="AG417" s="24">
        <f t="shared" si="323"/>
        <v>0</v>
      </c>
      <c r="AI417" s="24">
        <f t="shared" si="324"/>
        <v>0</v>
      </c>
      <c r="AJ417" s="24">
        <f t="shared" si="324"/>
        <v>0</v>
      </c>
      <c r="AK417" s="24">
        <f t="shared" si="324"/>
        <v>0</v>
      </c>
      <c r="AL417" s="24">
        <f t="shared" si="325"/>
        <v>0</v>
      </c>
      <c r="AN417" s="24">
        <f t="shared" si="326"/>
        <v>0</v>
      </c>
      <c r="AO417" s="24">
        <f t="shared" si="327"/>
        <v>0</v>
      </c>
      <c r="AP417" s="24">
        <f t="shared" si="328"/>
        <v>0</v>
      </c>
      <c r="AQ417" s="24">
        <f t="shared" si="328"/>
        <v>0</v>
      </c>
      <c r="AR417" s="24">
        <f t="shared" si="328"/>
        <v>0</v>
      </c>
      <c r="AS417" s="24">
        <f t="shared" si="328"/>
        <v>0</v>
      </c>
      <c r="AT417" s="24">
        <f t="shared" si="329"/>
        <v>0</v>
      </c>
      <c r="AU417" s="24">
        <f t="shared" si="329"/>
        <v>0</v>
      </c>
      <c r="AW417" s="24">
        <f t="shared" si="330"/>
        <v>0</v>
      </c>
      <c r="AX417" s="24">
        <f t="shared" si="330"/>
        <v>0</v>
      </c>
      <c r="AY417" s="24">
        <f t="shared" si="330"/>
        <v>0</v>
      </c>
      <c r="AZ417" s="24">
        <f t="shared" si="330"/>
        <v>0</v>
      </c>
      <c r="BB417" s="40">
        <f t="shared" si="331"/>
        <v>0</v>
      </c>
      <c r="BC417" s="40">
        <f t="shared" si="332"/>
        <v>0</v>
      </c>
      <c r="BD417" s="40">
        <f t="shared" si="333"/>
        <v>0</v>
      </c>
      <c r="BF417" s="24">
        <f t="shared" si="334"/>
        <v>0</v>
      </c>
      <c r="BG417" s="24">
        <f t="shared" si="334"/>
        <v>0</v>
      </c>
      <c r="BH417" s="24">
        <f t="shared" si="334"/>
        <v>0</v>
      </c>
      <c r="BI417" s="24">
        <f t="shared" si="334"/>
        <v>0</v>
      </c>
      <c r="BJ417" s="24">
        <f t="shared" si="335"/>
        <v>0</v>
      </c>
      <c r="BM417" s="24">
        <f t="shared" si="336"/>
        <v>0</v>
      </c>
      <c r="BN417" s="24">
        <f t="shared" si="336"/>
        <v>0</v>
      </c>
      <c r="BO417" s="24">
        <f t="shared" si="336"/>
        <v>0</v>
      </c>
      <c r="BQ417" s="24">
        <f t="shared" si="337"/>
        <v>0</v>
      </c>
      <c r="BR417" s="24">
        <f t="shared" si="337"/>
        <v>0</v>
      </c>
      <c r="BS417" s="24">
        <f t="shared" si="337"/>
        <v>0</v>
      </c>
      <c r="BT417" s="24">
        <f t="shared" si="337"/>
        <v>0</v>
      </c>
      <c r="BV417" s="24">
        <f t="shared" si="338"/>
        <v>0</v>
      </c>
      <c r="BX417" s="24">
        <f t="shared" si="339"/>
        <v>0</v>
      </c>
      <c r="BY417" s="24">
        <f t="shared" si="340"/>
        <v>0</v>
      </c>
      <c r="CA417" s="24">
        <f t="shared" si="341"/>
        <v>0</v>
      </c>
      <c r="CB417" s="24">
        <f t="shared" si="341"/>
        <v>0</v>
      </c>
      <c r="CC417" s="24">
        <f t="shared" si="341"/>
        <v>0</v>
      </c>
      <c r="CE417" s="24">
        <f t="shared" si="342"/>
        <v>0</v>
      </c>
      <c r="CF417" s="24">
        <f t="shared" si="342"/>
        <v>0</v>
      </c>
      <c r="CI417" s="24">
        <f t="shared" si="343"/>
        <v>0</v>
      </c>
      <c r="CJ417" s="24">
        <f t="shared" si="344"/>
        <v>0</v>
      </c>
      <c r="CK417" s="24">
        <f t="shared" si="345"/>
        <v>0</v>
      </c>
      <c r="CM417" s="24">
        <f t="shared" si="346"/>
        <v>0</v>
      </c>
      <c r="CN417" s="24">
        <f t="shared" si="346"/>
        <v>0</v>
      </c>
      <c r="CP417" s="24">
        <f t="shared" si="347"/>
        <v>0</v>
      </c>
      <c r="CR417" s="24">
        <f t="shared" si="348"/>
        <v>0</v>
      </c>
      <c r="CS417" s="24">
        <f t="shared" si="348"/>
        <v>0</v>
      </c>
      <c r="CT417" s="24">
        <f t="shared" si="348"/>
        <v>0</v>
      </c>
      <c r="CU417" s="24">
        <f t="shared" si="348"/>
        <v>0</v>
      </c>
      <c r="CW417" s="24">
        <f t="shared" si="349"/>
        <v>0</v>
      </c>
      <c r="CX417" s="24">
        <f t="shared" si="349"/>
        <v>0</v>
      </c>
      <c r="CY417" s="24">
        <f t="shared" si="349"/>
        <v>0</v>
      </c>
      <c r="CZ417" s="24">
        <f t="shared" si="349"/>
        <v>0</v>
      </c>
      <c r="DA417" s="24">
        <f t="shared" si="350"/>
        <v>0</v>
      </c>
      <c r="DB417" s="24">
        <f t="shared" si="350"/>
        <v>0</v>
      </c>
      <c r="DD417" s="24">
        <f t="shared" si="351"/>
        <v>0</v>
      </c>
    </row>
    <row r="418" spans="1:108" ht="57.6" x14ac:dyDescent="0.3">
      <c r="A418" s="5" t="s">
        <v>723</v>
      </c>
      <c r="B418" s="5" t="s">
        <v>1474</v>
      </c>
      <c r="C418" s="6"/>
      <c r="D418" s="6" t="s">
        <v>636</v>
      </c>
      <c r="E418" s="7" t="s">
        <v>714</v>
      </c>
      <c r="G418" s="24">
        <f t="shared" si="304"/>
        <v>0</v>
      </c>
      <c r="H418" s="24">
        <f t="shared" si="305"/>
        <v>0</v>
      </c>
      <c r="I418" s="24">
        <f t="shared" si="306"/>
        <v>0</v>
      </c>
      <c r="J418" s="24">
        <f t="shared" si="307"/>
        <v>0</v>
      </c>
      <c r="P418" s="24">
        <f t="shared" si="308"/>
        <v>0</v>
      </c>
      <c r="Q418" s="24">
        <f t="shared" si="309"/>
        <v>0</v>
      </c>
      <c r="R418" s="24">
        <f t="shared" si="310"/>
        <v>0</v>
      </c>
      <c r="S418" s="24">
        <f t="shared" si="311"/>
        <v>0</v>
      </c>
      <c r="T418" s="24">
        <f t="shared" si="312"/>
        <v>0</v>
      </c>
      <c r="U418" s="24">
        <f t="shared" si="313"/>
        <v>0</v>
      </c>
      <c r="W418" s="40">
        <f t="shared" si="314"/>
        <v>0</v>
      </c>
      <c r="X418" s="40">
        <f t="shared" si="315"/>
        <v>0</v>
      </c>
      <c r="Y418" s="40">
        <f t="shared" si="316"/>
        <v>0</v>
      </c>
      <c r="Z418" s="40">
        <f t="shared" si="317"/>
        <v>0</v>
      </c>
      <c r="AA418" s="40">
        <f t="shared" si="318"/>
        <v>0</v>
      </c>
      <c r="AB418" s="40">
        <f t="shared" si="319"/>
        <v>0</v>
      </c>
      <c r="AD418" s="24">
        <f t="shared" si="320"/>
        <v>0</v>
      </c>
      <c r="AE418" s="24">
        <f t="shared" si="321"/>
        <v>0</v>
      </c>
      <c r="AF418" s="24">
        <f t="shared" si="322"/>
        <v>0</v>
      </c>
      <c r="AG418" s="24">
        <f t="shared" si="323"/>
        <v>0</v>
      </c>
      <c r="AI418" s="24">
        <f t="shared" si="324"/>
        <v>0</v>
      </c>
      <c r="AJ418" s="24">
        <f t="shared" si="324"/>
        <v>0</v>
      </c>
      <c r="AK418" s="24">
        <f t="shared" si="324"/>
        <v>0</v>
      </c>
      <c r="AL418" s="24">
        <f t="shared" si="325"/>
        <v>0</v>
      </c>
      <c r="AN418" s="24">
        <f t="shared" si="326"/>
        <v>0</v>
      </c>
      <c r="AO418" s="24">
        <f t="shared" si="327"/>
        <v>0</v>
      </c>
      <c r="AP418" s="24">
        <f t="shared" si="328"/>
        <v>0</v>
      </c>
      <c r="AQ418" s="24">
        <f t="shared" si="328"/>
        <v>0</v>
      </c>
      <c r="AR418" s="24">
        <f t="shared" si="328"/>
        <v>0</v>
      </c>
      <c r="AS418" s="24">
        <f t="shared" si="328"/>
        <v>0</v>
      </c>
      <c r="AT418" s="24">
        <f t="shared" si="329"/>
        <v>0</v>
      </c>
      <c r="AU418" s="24">
        <f t="shared" si="329"/>
        <v>0</v>
      </c>
      <c r="AW418" s="24">
        <f t="shared" si="330"/>
        <v>0</v>
      </c>
      <c r="AX418" s="24">
        <f t="shared" si="330"/>
        <v>0</v>
      </c>
      <c r="AY418" s="24">
        <f t="shared" si="330"/>
        <v>0</v>
      </c>
      <c r="AZ418" s="24">
        <f t="shared" si="330"/>
        <v>0</v>
      </c>
      <c r="BB418" s="40">
        <f t="shared" si="331"/>
        <v>0</v>
      </c>
      <c r="BC418" s="40">
        <f t="shared" si="332"/>
        <v>0</v>
      </c>
      <c r="BD418" s="40">
        <f t="shared" si="333"/>
        <v>0</v>
      </c>
      <c r="BF418" s="24">
        <f t="shared" si="334"/>
        <v>0</v>
      </c>
      <c r="BG418" s="24">
        <f t="shared" si="334"/>
        <v>0</v>
      </c>
      <c r="BH418" s="24">
        <f t="shared" si="334"/>
        <v>0</v>
      </c>
      <c r="BI418" s="24">
        <f t="shared" si="334"/>
        <v>0</v>
      </c>
      <c r="BJ418" s="24">
        <f t="shared" si="335"/>
        <v>0</v>
      </c>
      <c r="BM418" s="24">
        <f t="shared" si="336"/>
        <v>0</v>
      </c>
      <c r="BN418" s="24">
        <f t="shared" si="336"/>
        <v>0</v>
      </c>
      <c r="BO418" s="24">
        <f t="shared" si="336"/>
        <v>0</v>
      </c>
      <c r="BQ418" s="24">
        <f t="shared" si="337"/>
        <v>0</v>
      </c>
      <c r="BR418" s="24">
        <f t="shared" si="337"/>
        <v>0</v>
      </c>
      <c r="BS418" s="24">
        <f t="shared" si="337"/>
        <v>0</v>
      </c>
      <c r="BT418" s="24">
        <f t="shared" si="337"/>
        <v>0</v>
      </c>
      <c r="BV418" s="24">
        <f t="shared" si="338"/>
        <v>0</v>
      </c>
      <c r="BX418" s="24">
        <f t="shared" si="339"/>
        <v>0</v>
      </c>
      <c r="BY418" s="24">
        <f t="shared" si="340"/>
        <v>0</v>
      </c>
      <c r="CA418" s="24">
        <f t="shared" si="341"/>
        <v>0</v>
      </c>
      <c r="CB418" s="24">
        <f t="shared" si="341"/>
        <v>0</v>
      </c>
      <c r="CC418" s="24">
        <f t="shared" si="341"/>
        <v>0</v>
      </c>
      <c r="CE418" s="24">
        <f t="shared" si="342"/>
        <v>0</v>
      </c>
      <c r="CF418" s="24">
        <f t="shared" si="342"/>
        <v>0</v>
      </c>
      <c r="CI418" s="24">
        <f t="shared" si="343"/>
        <v>0</v>
      </c>
      <c r="CJ418" s="24">
        <f t="shared" si="344"/>
        <v>0</v>
      </c>
      <c r="CK418" s="24">
        <f t="shared" si="345"/>
        <v>0</v>
      </c>
      <c r="CM418" s="24">
        <f t="shared" si="346"/>
        <v>0</v>
      </c>
      <c r="CN418" s="24">
        <f t="shared" si="346"/>
        <v>0</v>
      </c>
      <c r="CP418" s="24">
        <f t="shared" si="347"/>
        <v>0</v>
      </c>
      <c r="CR418" s="24">
        <f t="shared" si="348"/>
        <v>0</v>
      </c>
      <c r="CS418" s="24">
        <f t="shared" si="348"/>
        <v>0</v>
      </c>
      <c r="CT418" s="24">
        <f t="shared" si="348"/>
        <v>0</v>
      </c>
      <c r="CU418" s="24">
        <f t="shared" si="348"/>
        <v>0</v>
      </c>
      <c r="CW418" s="24">
        <f t="shared" si="349"/>
        <v>0</v>
      </c>
      <c r="CX418" s="24">
        <f t="shared" si="349"/>
        <v>0</v>
      </c>
      <c r="CY418" s="24">
        <f t="shared" si="349"/>
        <v>0</v>
      </c>
      <c r="CZ418" s="24">
        <f t="shared" si="349"/>
        <v>0</v>
      </c>
      <c r="DA418" s="24">
        <f t="shared" si="350"/>
        <v>0</v>
      </c>
      <c r="DB418" s="24">
        <f t="shared" si="350"/>
        <v>0</v>
      </c>
      <c r="DD418" s="24">
        <f t="shared" si="351"/>
        <v>0</v>
      </c>
    </row>
    <row r="419" spans="1:108" ht="57.6" x14ac:dyDescent="0.3">
      <c r="A419" s="18" t="s">
        <v>724</v>
      </c>
      <c r="B419" s="18" t="s">
        <v>1011</v>
      </c>
      <c r="C419" s="19"/>
      <c r="D419" s="10" t="s">
        <v>725</v>
      </c>
      <c r="E419" s="7" t="s">
        <v>714</v>
      </c>
      <c r="G419" s="24">
        <f t="shared" si="304"/>
        <v>0</v>
      </c>
      <c r="H419" s="24">
        <f t="shared" si="305"/>
        <v>0</v>
      </c>
      <c r="I419" s="24">
        <f t="shared" si="306"/>
        <v>0</v>
      </c>
      <c r="J419" s="24">
        <f t="shared" si="307"/>
        <v>0</v>
      </c>
      <c r="P419" s="24">
        <f t="shared" si="308"/>
        <v>0</v>
      </c>
      <c r="Q419" s="24">
        <f t="shared" si="309"/>
        <v>0</v>
      </c>
      <c r="R419" s="24">
        <f t="shared" si="310"/>
        <v>0</v>
      </c>
      <c r="S419" s="24">
        <f t="shared" si="311"/>
        <v>0</v>
      </c>
      <c r="T419" s="24">
        <f t="shared" si="312"/>
        <v>0</v>
      </c>
      <c r="U419" s="24">
        <f t="shared" si="313"/>
        <v>0</v>
      </c>
      <c r="W419" s="40">
        <f t="shared" si="314"/>
        <v>0</v>
      </c>
      <c r="X419" s="40">
        <f t="shared" si="315"/>
        <v>0</v>
      </c>
      <c r="Y419" s="40">
        <f t="shared" si="316"/>
        <v>0</v>
      </c>
      <c r="Z419" s="40">
        <f t="shared" si="317"/>
        <v>0</v>
      </c>
      <c r="AA419" s="40">
        <f t="shared" si="318"/>
        <v>0</v>
      </c>
      <c r="AB419" s="40">
        <f t="shared" si="319"/>
        <v>0</v>
      </c>
      <c r="AD419" s="24">
        <f t="shared" si="320"/>
        <v>0</v>
      </c>
      <c r="AE419" s="24">
        <f t="shared" si="321"/>
        <v>0</v>
      </c>
      <c r="AF419" s="24">
        <f t="shared" si="322"/>
        <v>0</v>
      </c>
      <c r="AG419" s="24">
        <f t="shared" si="323"/>
        <v>0</v>
      </c>
      <c r="AI419" s="24">
        <f t="shared" si="324"/>
        <v>0</v>
      </c>
      <c r="AJ419" s="24">
        <f t="shared" si="324"/>
        <v>0</v>
      </c>
      <c r="AK419" s="24">
        <f t="shared" si="324"/>
        <v>0</v>
      </c>
      <c r="AL419" s="24">
        <f t="shared" si="325"/>
        <v>0</v>
      </c>
      <c r="AN419" s="24">
        <f t="shared" si="326"/>
        <v>0</v>
      </c>
      <c r="AO419" s="24">
        <f t="shared" si="327"/>
        <v>0</v>
      </c>
      <c r="AP419" s="24">
        <f t="shared" si="328"/>
        <v>0</v>
      </c>
      <c r="AQ419" s="24">
        <f t="shared" si="328"/>
        <v>0</v>
      </c>
      <c r="AR419" s="24">
        <f t="shared" si="328"/>
        <v>0</v>
      </c>
      <c r="AS419" s="24">
        <f t="shared" si="328"/>
        <v>0</v>
      </c>
      <c r="AT419" s="24">
        <f t="shared" si="329"/>
        <v>0</v>
      </c>
      <c r="AU419" s="24">
        <f t="shared" si="329"/>
        <v>0</v>
      </c>
      <c r="AW419" s="24">
        <f t="shared" si="330"/>
        <v>0</v>
      </c>
      <c r="AX419" s="24">
        <f t="shared" si="330"/>
        <v>0</v>
      </c>
      <c r="AY419" s="24">
        <f t="shared" si="330"/>
        <v>0</v>
      </c>
      <c r="AZ419" s="24">
        <f t="shared" si="330"/>
        <v>0</v>
      </c>
      <c r="BB419" s="40">
        <f t="shared" si="331"/>
        <v>0</v>
      </c>
      <c r="BC419" s="40">
        <f t="shared" si="332"/>
        <v>0</v>
      </c>
      <c r="BD419" s="40">
        <f t="shared" si="333"/>
        <v>0</v>
      </c>
      <c r="BF419" s="24">
        <f t="shared" si="334"/>
        <v>0</v>
      </c>
      <c r="BG419" s="24">
        <f t="shared" si="334"/>
        <v>0</v>
      </c>
      <c r="BH419" s="24">
        <f t="shared" si="334"/>
        <v>0</v>
      </c>
      <c r="BI419" s="24">
        <f t="shared" si="334"/>
        <v>0</v>
      </c>
      <c r="BJ419" s="24">
        <f t="shared" si="335"/>
        <v>0</v>
      </c>
      <c r="BM419" s="24">
        <f t="shared" si="336"/>
        <v>0</v>
      </c>
      <c r="BN419" s="24">
        <f t="shared" si="336"/>
        <v>0</v>
      </c>
      <c r="BO419" s="24">
        <f t="shared" si="336"/>
        <v>0</v>
      </c>
      <c r="BQ419" s="24">
        <f t="shared" si="337"/>
        <v>0</v>
      </c>
      <c r="BR419" s="24">
        <f t="shared" si="337"/>
        <v>0</v>
      </c>
      <c r="BS419" s="24">
        <f t="shared" si="337"/>
        <v>0</v>
      </c>
      <c r="BT419" s="24">
        <f t="shared" si="337"/>
        <v>0</v>
      </c>
      <c r="BV419" s="24">
        <f t="shared" si="338"/>
        <v>0</v>
      </c>
      <c r="BX419" s="24">
        <f t="shared" si="339"/>
        <v>0</v>
      </c>
      <c r="BY419" s="24">
        <f t="shared" si="340"/>
        <v>0</v>
      </c>
      <c r="CA419" s="24">
        <f t="shared" si="341"/>
        <v>0</v>
      </c>
      <c r="CB419" s="24">
        <f t="shared" si="341"/>
        <v>0</v>
      </c>
      <c r="CC419" s="24">
        <f t="shared" si="341"/>
        <v>0</v>
      </c>
      <c r="CE419" s="24">
        <f t="shared" si="342"/>
        <v>0</v>
      </c>
      <c r="CF419" s="24">
        <f t="shared" si="342"/>
        <v>0</v>
      </c>
      <c r="CI419" s="24">
        <f t="shared" si="343"/>
        <v>0</v>
      </c>
      <c r="CJ419" s="24">
        <f t="shared" si="344"/>
        <v>0</v>
      </c>
      <c r="CK419" s="24">
        <f t="shared" si="345"/>
        <v>0</v>
      </c>
      <c r="CM419" s="24">
        <f t="shared" si="346"/>
        <v>0</v>
      </c>
      <c r="CN419" s="24">
        <f t="shared" si="346"/>
        <v>0</v>
      </c>
      <c r="CP419" s="24">
        <f t="shared" si="347"/>
        <v>0</v>
      </c>
      <c r="CR419" s="24">
        <f t="shared" si="348"/>
        <v>0</v>
      </c>
      <c r="CS419" s="24">
        <f t="shared" si="348"/>
        <v>0</v>
      </c>
      <c r="CT419" s="24">
        <f t="shared" si="348"/>
        <v>0</v>
      </c>
      <c r="CU419" s="24">
        <f t="shared" si="348"/>
        <v>0</v>
      </c>
      <c r="CW419" s="24">
        <f t="shared" si="349"/>
        <v>0</v>
      </c>
      <c r="CX419" s="24">
        <f t="shared" si="349"/>
        <v>0</v>
      </c>
      <c r="CY419" s="24">
        <f t="shared" si="349"/>
        <v>0</v>
      </c>
      <c r="CZ419" s="24">
        <f t="shared" si="349"/>
        <v>0</v>
      </c>
      <c r="DA419" s="24">
        <f t="shared" si="350"/>
        <v>0</v>
      </c>
      <c r="DB419" s="24">
        <f t="shared" si="350"/>
        <v>0</v>
      </c>
      <c r="DD419" s="24">
        <f t="shared" si="351"/>
        <v>0</v>
      </c>
    </row>
    <row r="420" spans="1:108" ht="28.8" x14ac:dyDescent="0.3">
      <c r="A420" s="18" t="s">
        <v>726</v>
      </c>
      <c r="B420" s="18" t="s">
        <v>1475</v>
      </c>
      <c r="C420" s="19"/>
      <c r="D420" s="10" t="s">
        <v>627</v>
      </c>
      <c r="E420" s="7" t="s">
        <v>727</v>
      </c>
      <c r="G420" s="24">
        <f t="shared" si="304"/>
        <v>0</v>
      </c>
      <c r="H420" s="24">
        <f t="shared" si="305"/>
        <v>0</v>
      </c>
      <c r="I420" s="24">
        <f t="shared" si="306"/>
        <v>0</v>
      </c>
      <c r="J420" s="24">
        <f t="shared" si="307"/>
        <v>0</v>
      </c>
      <c r="P420" s="24">
        <f t="shared" si="308"/>
        <v>0</v>
      </c>
      <c r="Q420" s="24">
        <f t="shared" si="309"/>
        <v>0</v>
      </c>
      <c r="R420" s="24">
        <f t="shared" si="310"/>
        <v>0</v>
      </c>
      <c r="S420" s="24">
        <f t="shared" si="311"/>
        <v>0</v>
      </c>
      <c r="T420" s="24">
        <f t="shared" si="312"/>
        <v>0</v>
      </c>
      <c r="U420" s="24">
        <f t="shared" si="313"/>
        <v>0</v>
      </c>
      <c r="W420" s="40">
        <f t="shared" si="314"/>
        <v>0</v>
      </c>
      <c r="X420" s="40">
        <f t="shared" si="315"/>
        <v>0</v>
      </c>
      <c r="Y420" s="40">
        <f t="shared" si="316"/>
        <v>0</v>
      </c>
      <c r="Z420" s="40">
        <f t="shared" si="317"/>
        <v>0</v>
      </c>
      <c r="AA420" s="40">
        <f t="shared" si="318"/>
        <v>0</v>
      </c>
      <c r="AB420" s="40">
        <f t="shared" si="319"/>
        <v>0</v>
      </c>
      <c r="AD420" s="24">
        <f t="shared" si="320"/>
        <v>0</v>
      </c>
      <c r="AE420" s="24">
        <f t="shared" si="321"/>
        <v>0</v>
      </c>
      <c r="AF420" s="24">
        <f t="shared" si="322"/>
        <v>0</v>
      </c>
      <c r="AG420" s="24">
        <f t="shared" si="323"/>
        <v>0</v>
      </c>
      <c r="AI420" s="24">
        <f t="shared" si="324"/>
        <v>0</v>
      </c>
      <c r="AJ420" s="24">
        <f t="shared" si="324"/>
        <v>0</v>
      </c>
      <c r="AK420" s="24">
        <f t="shared" si="324"/>
        <v>0</v>
      </c>
      <c r="AL420" s="24">
        <f t="shared" si="325"/>
        <v>0</v>
      </c>
      <c r="AN420" s="24">
        <f t="shared" si="326"/>
        <v>0</v>
      </c>
      <c r="AO420" s="24">
        <f t="shared" si="327"/>
        <v>0</v>
      </c>
      <c r="AP420" s="24">
        <f t="shared" si="328"/>
        <v>0</v>
      </c>
      <c r="AQ420" s="24">
        <f t="shared" si="328"/>
        <v>0</v>
      </c>
      <c r="AR420" s="24">
        <f t="shared" si="328"/>
        <v>0</v>
      </c>
      <c r="AS420" s="24">
        <f t="shared" si="328"/>
        <v>0</v>
      </c>
      <c r="AT420" s="24">
        <f t="shared" si="329"/>
        <v>0</v>
      </c>
      <c r="AU420" s="24">
        <f t="shared" si="329"/>
        <v>0</v>
      </c>
      <c r="AW420" s="24">
        <f t="shared" si="330"/>
        <v>0</v>
      </c>
      <c r="AX420" s="24">
        <f t="shared" si="330"/>
        <v>0</v>
      </c>
      <c r="AY420" s="24">
        <f t="shared" si="330"/>
        <v>0</v>
      </c>
      <c r="AZ420" s="24">
        <f t="shared" si="330"/>
        <v>0</v>
      </c>
      <c r="BB420" s="40">
        <f t="shared" si="331"/>
        <v>0</v>
      </c>
      <c r="BC420" s="40">
        <f t="shared" si="332"/>
        <v>0</v>
      </c>
      <c r="BD420" s="40">
        <f t="shared" si="333"/>
        <v>0</v>
      </c>
      <c r="BF420" s="24">
        <f t="shared" si="334"/>
        <v>0</v>
      </c>
      <c r="BG420" s="24">
        <f t="shared" si="334"/>
        <v>0</v>
      </c>
      <c r="BH420" s="24">
        <f t="shared" si="334"/>
        <v>0</v>
      </c>
      <c r="BI420" s="24">
        <f t="shared" si="334"/>
        <v>0</v>
      </c>
      <c r="BJ420" s="24">
        <f t="shared" si="335"/>
        <v>0</v>
      </c>
      <c r="BM420" s="24">
        <f t="shared" si="336"/>
        <v>0</v>
      </c>
      <c r="BN420" s="24">
        <f t="shared" si="336"/>
        <v>0</v>
      </c>
      <c r="BO420" s="24">
        <f t="shared" si="336"/>
        <v>0</v>
      </c>
      <c r="BQ420" s="24">
        <f t="shared" si="337"/>
        <v>0</v>
      </c>
      <c r="BR420" s="24">
        <f t="shared" si="337"/>
        <v>0</v>
      </c>
      <c r="BS420" s="24">
        <f t="shared" si="337"/>
        <v>0</v>
      </c>
      <c r="BT420" s="24">
        <f t="shared" si="337"/>
        <v>0</v>
      </c>
      <c r="BV420" s="24">
        <f t="shared" si="338"/>
        <v>0</v>
      </c>
      <c r="BX420" s="24">
        <f t="shared" si="339"/>
        <v>0</v>
      </c>
      <c r="BY420" s="24">
        <f t="shared" si="340"/>
        <v>0</v>
      </c>
      <c r="CA420" s="24">
        <f t="shared" si="341"/>
        <v>0</v>
      </c>
      <c r="CB420" s="24">
        <f t="shared" si="341"/>
        <v>0</v>
      </c>
      <c r="CC420" s="24">
        <f t="shared" si="341"/>
        <v>0</v>
      </c>
      <c r="CE420" s="24">
        <f t="shared" si="342"/>
        <v>0</v>
      </c>
      <c r="CF420" s="24">
        <f t="shared" si="342"/>
        <v>0</v>
      </c>
      <c r="CI420" s="24">
        <f t="shared" si="343"/>
        <v>0</v>
      </c>
      <c r="CJ420" s="24">
        <f t="shared" si="344"/>
        <v>0</v>
      </c>
      <c r="CK420" s="24">
        <f t="shared" si="345"/>
        <v>0</v>
      </c>
      <c r="CM420" s="24">
        <f t="shared" si="346"/>
        <v>0</v>
      </c>
      <c r="CN420" s="24">
        <f t="shared" si="346"/>
        <v>0</v>
      </c>
      <c r="CP420" s="24">
        <f t="shared" si="347"/>
        <v>0</v>
      </c>
      <c r="CR420" s="24">
        <f t="shared" si="348"/>
        <v>0</v>
      </c>
      <c r="CS420" s="24">
        <f t="shared" si="348"/>
        <v>0</v>
      </c>
      <c r="CT420" s="24">
        <f t="shared" si="348"/>
        <v>0</v>
      </c>
      <c r="CU420" s="24">
        <f t="shared" si="348"/>
        <v>0</v>
      </c>
      <c r="CW420" s="24">
        <f t="shared" si="349"/>
        <v>0</v>
      </c>
      <c r="CX420" s="24">
        <f t="shared" si="349"/>
        <v>0</v>
      </c>
      <c r="CY420" s="24">
        <f t="shared" si="349"/>
        <v>0</v>
      </c>
      <c r="CZ420" s="24">
        <f t="shared" si="349"/>
        <v>0</v>
      </c>
      <c r="DA420" s="24">
        <f t="shared" si="350"/>
        <v>0</v>
      </c>
      <c r="DB420" s="24">
        <f t="shared" si="350"/>
        <v>0</v>
      </c>
      <c r="DD420" s="24">
        <f t="shared" si="351"/>
        <v>0</v>
      </c>
    </row>
    <row r="421" spans="1:108" ht="28.8" x14ac:dyDescent="0.3">
      <c r="A421" s="5" t="s">
        <v>728</v>
      </c>
      <c r="B421" s="5" t="s">
        <v>1476</v>
      </c>
      <c r="C421" s="6"/>
      <c r="D421" s="6" t="s">
        <v>716</v>
      </c>
      <c r="E421" s="7" t="s">
        <v>727</v>
      </c>
      <c r="G421" s="24">
        <f t="shared" si="304"/>
        <v>0</v>
      </c>
      <c r="H421" s="24">
        <f t="shared" si="305"/>
        <v>0</v>
      </c>
      <c r="I421" s="24">
        <f t="shared" si="306"/>
        <v>0</v>
      </c>
      <c r="J421" s="24">
        <f t="shared" si="307"/>
        <v>0</v>
      </c>
      <c r="P421" s="24">
        <f t="shared" si="308"/>
        <v>0</v>
      </c>
      <c r="Q421" s="24">
        <f t="shared" si="309"/>
        <v>0</v>
      </c>
      <c r="R421" s="24">
        <f t="shared" si="310"/>
        <v>0</v>
      </c>
      <c r="S421" s="24">
        <f t="shared" si="311"/>
        <v>0</v>
      </c>
      <c r="T421" s="24">
        <f t="shared" si="312"/>
        <v>0</v>
      </c>
      <c r="U421" s="24">
        <f t="shared" si="313"/>
        <v>0</v>
      </c>
      <c r="W421" s="40">
        <f t="shared" si="314"/>
        <v>0</v>
      </c>
      <c r="X421" s="40">
        <f t="shared" si="315"/>
        <v>0</v>
      </c>
      <c r="Y421" s="40">
        <f t="shared" si="316"/>
        <v>0</v>
      </c>
      <c r="Z421" s="40">
        <f t="shared" si="317"/>
        <v>0</v>
      </c>
      <c r="AA421" s="40">
        <f t="shared" si="318"/>
        <v>0</v>
      </c>
      <c r="AB421" s="40">
        <f t="shared" si="319"/>
        <v>0</v>
      </c>
      <c r="AD421" s="24">
        <f t="shared" si="320"/>
        <v>0</v>
      </c>
      <c r="AE421" s="24">
        <f t="shared" si="321"/>
        <v>0</v>
      </c>
      <c r="AF421" s="24">
        <f t="shared" si="322"/>
        <v>0</v>
      </c>
      <c r="AG421" s="24">
        <f t="shared" si="323"/>
        <v>0</v>
      </c>
      <c r="AI421" s="24">
        <f t="shared" si="324"/>
        <v>0</v>
      </c>
      <c r="AJ421" s="24">
        <f t="shared" si="324"/>
        <v>0</v>
      </c>
      <c r="AK421" s="24">
        <f t="shared" si="324"/>
        <v>0</v>
      </c>
      <c r="AL421" s="24">
        <f t="shared" si="325"/>
        <v>0</v>
      </c>
      <c r="AN421" s="24">
        <f t="shared" si="326"/>
        <v>0</v>
      </c>
      <c r="AO421" s="24">
        <f t="shared" si="327"/>
        <v>0</v>
      </c>
      <c r="AP421" s="24">
        <f t="shared" si="328"/>
        <v>0</v>
      </c>
      <c r="AQ421" s="24">
        <f t="shared" si="328"/>
        <v>0</v>
      </c>
      <c r="AR421" s="24">
        <f t="shared" si="328"/>
        <v>0</v>
      </c>
      <c r="AS421" s="24">
        <f t="shared" si="328"/>
        <v>0</v>
      </c>
      <c r="AT421" s="24">
        <f t="shared" si="329"/>
        <v>0</v>
      </c>
      <c r="AU421" s="24">
        <f t="shared" si="329"/>
        <v>0</v>
      </c>
      <c r="AW421" s="24">
        <f t="shared" si="330"/>
        <v>0</v>
      </c>
      <c r="AX421" s="24">
        <f t="shared" si="330"/>
        <v>0</v>
      </c>
      <c r="AY421" s="24">
        <f t="shared" si="330"/>
        <v>0</v>
      </c>
      <c r="AZ421" s="24">
        <f t="shared" si="330"/>
        <v>0</v>
      </c>
      <c r="BB421" s="40">
        <f t="shared" si="331"/>
        <v>0</v>
      </c>
      <c r="BC421" s="40">
        <f t="shared" si="332"/>
        <v>0</v>
      </c>
      <c r="BD421" s="40">
        <f t="shared" si="333"/>
        <v>0</v>
      </c>
      <c r="BF421" s="24">
        <f t="shared" si="334"/>
        <v>0</v>
      </c>
      <c r="BG421" s="24">
        <f t="shared" si="334"/>
        <v>0</v>
      </c>
      <c r="BH421" s="24">
        <f t="shared" si="334"/>
        <v>0</v>
      </c>
      <c r="BI421" s="24">
        <f t="shared" si="334"/>
        <v>0</v>
      </c>
      <c r="BJ421" s="24">
        <f t="shared" si="335"/>
        <v>0</v>
      </c>
      <c r="BM421" s="24">
        <f t="shared" si="336"/>
        <v>0</v>
      </c>
      <c r="BN421" s="24">
        <f t="shared" si="336"/>
        <v>0</v>
      </c>
      <c r="BO421" s="24">
        <f t="shared" si="336"/>
        <v>0</v>
      </c>
      <c r="BQ421" s="24">
        <f t="shared" si="337"/>
        <v>0</v>
      </c>
      <c r="BR421" s="24">
        <f t="shared" si="337"/>
        <v>0</v>
      </c>
      <c r="BS421" s="24">
        <f t="shared" si="337"/>
        <v>0</v>
      </c>
      <c r="BT421" s="24">
        <f t="shared" si="337"/>
        <v>0</v>
      </c>
      <c r="BV421" s="24">
        <f t="shared" si="338"/>
        <v>0</v>
      </c>
      <c r="BX421" s="24">
        <f t="shared" si="339"/>
        <v>0</v>
      </c>
      <c r="BY421" s="24">
        <f t="shared" si="340"/>
        <v>0</v>
      </c>
      <c r="CA421" s="24">
        <f t="shared" si="341"/>
        <v>0</v>
      </c>
      <c r="CB421" s="24">
        <f t="shared" si="341"/>
        <v>0</v>
      </c>
      <c r="CC421" s="24">
        <f t="shared" si="341"/>
        <v>0</v>
      </c>
      <c r="CE421" s="24">
        <f t="shared" si="342"/>
        <v>0</v>
      </c>
      <c r="CF421" s="24">
        <f t="shared" si="342"/>
        <v>0</v>
      </c>
      <c r="CI421" s="24">
        <f t="shared" si="343"/>
        <v>0</v>
      </c>
      <c r="CJ421" s="24">
        <f t="shared" si="344"/>
        <v>0</v>
      </c>
      <c r="CK421" s="24">
        <f t="shared" si="345"/>
        <v>0</v>
      </c>
      <c r="CM421" s="24">
        <f t="shared" si="346"/>
        <v>0</v>
      </c>
      <c r="CN421" s="24">
        <f t="shared" si="346"/>
        <v>0</v>
      </c>
      <c r="CP421" s="24">
        <f t="shared" si="347"/>
        <v>0</v>
      </c>
      <c r="CR421" s="24">
        <f t="shared" si="348"/>
        <v>0</v>
      </c>
      <c r="CS421" s="24">
        <f t="shared" si="348"/>
        <v>0</v>
      </c>
      <c r="CT421" s="24">
        <f t="shared" si="348"/>
        <v>0</v>
      </c>
      <c r="CU421" s="24">
        <f t="shared" si="348"/>
        <v>0</v>
      </c>
      <c r="CW421" s="24">
        <f t="shared" si="349"/>
        <v>0</v>
      </c>
      <c r="CX421" s="24">
        <f t="shared" si="349"/>
        <v>0</v>
      </c>
      <c r="CY421" s="24">
        <f t="shared" si="349"/>
        <v>0</v>
      </c>
      <c r="CZ421" s="24">
        <f t="shared" si="349"/>
        <v>0</v>
      </c>
      <c r="DA421" s="24">
        <f t="shared" si="350"/>
        <v>0</v>
      </c>
      <c r="DB421" s="24">
        <f t="shared" si="350"/>
        <v>0</v>
      </c>
      <c r="DD421" s="24">
        <f t="shared" si="351"/>
        <v>0</v>
      </c>
    </row>
    <row r="422" spans="1:108" ht="28.8" x14ac:dyDescent="0.3">
      <c r="A422" s="5" t="s">
        <v>729</v>
      </c>
      <c r="B422" s="5" t="s">
        <v>1477</v>
      </c>
      <c r="C422" s="6"/>
      <c r="D422" s="6" t="s">
        <v>716</v>
      </c>
      <c r="E422" s="7" t="s">
        <v>727</v>
      </c>
      <c r="G422" s="24">
        <f t="shared" si="304"/>
        <v>0</v>
      </c>
      <c r="H422" s="24">
        <f t="shared" si="305"/>
        <v>0</v>
      </c>
      <c r="I422" s="24">
        <f t="shared" si="306"/>
        <v>0</v>
      </c>
      <c r="J422" s="24">
        <f t="shared" si="307"/>
        <v>0</v>
      </c>
      <c r="P422" s="24">
        <f t="shared" si="308"/>
        <v>0</v>
      </c>
      <c r="Q422" s="24">
        <f t="shared" si="309"/>
        <v>0</v>
      </c>
      <c r="R422" s="24">
        <f t="shared" si="310"/>
        <v>0</v>
      </c>
      <c r="S422" s="24">
        <f t="shared" si="311"/>
        <v>0</v>
      </c>
      <c r="T422" s="24">
        <f t="shared" si="312"/>
        <v>0</v>
      </c>
      <c r="U422" s="24">
        <f t="shared" si="313"/>
        <v>0</v>
      </c>
      <c r="W422" s="40">
        <f t="shared" si="314"/>
        <v>0</v>
      </c>
      <c r="X422" s="40">
        <f t="shared" si="315"/>
        <v>0</v>
      </c>
      <c r="Y422" s="40">
        <f t="shared" si="316"/>
        <v>0</v>
      </c>
      <c r="Z422" s="40">
        <f t="shared" si="317"/>
        <v>0</v>
      </c>
      <c r="AA422" s="40">
        <f t="shared" si="318"/>
        <v>0</v>
      </c>
      <c r="AB422" s="40">
        <f t="shared" si="319"/>
        <v>0</v>
      </c>
      <c r="AD422" s="24">
        <f t="shared" si="320"/>
        <v>0</v>
      </c>
      <c r="AE422" s="24">
        <f t="shared" si="321"/>
        <v>0</v>
      </c>
      <c r="AF422" s="24">
        <f t="shared" si="322"/>
        <v>0</v>
      </c>
      <c r="AG422" s="24">
        <f t="shared" si="323"/>
        <v>0</v>
      </c>
      <c r="AI422" s="24">
        <f t="shared" si="324"/>
        <v>0</v>
      </c>
      <c r="AJ422" s="24">
        <f t="shared" si="324"/>
        <v>0</v>
      </c>
      <c r="AK422" s="24">
        <f t="shared" si="324"/>
        <v>0</v>
      </c>
      <c r="AL422" s="24">
        <f t="shared" si="325"/>
        <v>0</v>
      </c>
      <c r="AN422" s="24">
        <f t="shared" si="326"/>
        <v>0</v>
      </c>
      <c r="AO422" s="24">
        <f t="shared" si="327"/>
        <v>0</v>
      </c>
      <c r="AP422" s="24">
        <f t="shared" si="328"/>
        <v>0</v>
      </c>
      <c r="AQ422" s="24">
        <f t="shared" si="328"/>
        <v>0</v>
      </c>
      <c r="AR422" s="24">
        <f t="shared" si="328"/>
        <v>0</v>
      </c>
      <c r="AS422" s="24">
        <f t="shared" si="328"/>
        <v>0</v>
      </c>
      <c r="AT422" s="24">
        <f t="shared" si="329"/>
        <v>0</v>
      </c>
      <c r="AU422" s="24">
        <f t="shared" si="329"/>
        <v>0</v>
      </c>
      <c r="AW422" s="24">
        <f t="shared" si="330"/>
        <v>0</v>
      </c>
      <c r="AX422" s="24">
        <f t="shared" si="330"/>
        <v>0</v>
      </c>
      <c r="AY422" s="24">
        <f t="shared" si="330"/>
        <v>0</v>
      </c>
      <c r="AZ422" s="24">
        <f t="shared" si="330"/>
        <v>0</v>
      </c>
      <c r="BB422" s="40">
        <f t="shared" si="331"/>
        <v>0</v>
      </c>
      <c r="BC422" s="40">
        <f t="shared" si="332"/>
        <v>0</v>
      </c>
      <c r="BD422" s="40">
        <f t="shared" si="333"/>
        <v>0</v>
      </c>
      <c r="BF422" s="24">
        <f t="shared" si="334"/>
        <v>0</v>
      </c>
      <c r="BG422" s="24">
        <f t="shared" si="334"/>
        <v>0</v>
      </c>
      <c r="BH422" s="24">
        <f t="shared" si="334"/>
        <v>0</v>
      </c>
      <c r="BI422" s="24">
        <f t="shared" si="334"/>
        <v>0</v>
      </c>
      <c r="BJ422" s="24">
        <f t="shared" si="335"/>
        <v>0</v>
      </c>
      <c r="BM422" s="24">
        <f t="shared" si="336"/>
        <v>0</v>
      </c>
      <c r="BN422" s="24">
        <f t="shared" si="336"/>
        <v>0</v>
      </c>
      <c r="BO422" s="24">
        <f t="shared" si="336"/>
        <v>0</v>
      </c>
      <c r="BQ422" s="24">
        <f t="shared" si="337"/>
        <v>0</v>
      </c>
      <c r="BR422" s="24">
        <f t="shared" si="337"/>
        <v>0</v>
      </c>
      <c r="BS422" s="24">
        <f t="shared" si="337"/>
        <v>0</v>
      </c>
      <c r="BT422" s="24">
        <f t="shared" si="337"/>
        <v>0</v>
      </c>
      <c r="BV422" s="24">
        <f t="shared" si="338"/>
        <v>0</v>
      </c>
      <c r="BX422" s="24">
        <f t="shared" si="339"/>
        <v>0</v>
      </c>
      <c r="BY422" s="24">
        <f t="shared" si="340"/>
        <v>0</v>
      </c>
      <c r="CA422" s="24">
        <f t="shared" si="341"/>
        <v>0</v>
      </c>
      <c r="CB422" s="24">
        <f t="shared" si="341"/>
        <v>0</v>
      </c>
      <c r="CC422" s="24">
        <f t="shared" si="341"/>
        <v>0</v>
      </c>
      <c r="CE422" s="24">
        <f t="shared" si="342"/>
        <v>0</v>
      </c>
      <c r="CF422" s="24">
        <f t="shared" si="342"/>
        <v>0</v>
      </c>
      <c r="CI422" s="24">
        <f t="shared" si="343"/>
        <v>0</v>
      </c>
      <c r="CJ422" s="24">
        <f t="shared" si="344"/>
        <v>0</v>
      </c>
      <c r="CK422" s="24">
        <f t="shared" si="345"/>
        <v>0</v>
      </c>
      <c r="CM422" s="24">
        <f t="shared" si="346"/>
        <v>0</v>
      </c>
      <c r="CN422" s="24">
        <f t="shared" si="346"/>
        <v>0</v>
      </c>
      <c r="CP422" s="24">
        <f t="shared" si="347"/>
        <v>0</v>
      </c>
      <c r="CR422" s="24">
        <f t="shared" si="348"/>
        <v>0</v>
      </c>
      <c r="CS422" s="24">
        <f t="shared" si="348"/>
        <v>0</v>
      </c>
      <c r="CT422" s="24">
        <f t="shared" si="348"/>
        <v>0</v>
      </c>
      <c r="CU422" s="24">
        <f t="shared" si="348"/>
        <v>0</v>
      </c>
      <c r="CW422" s="24">
        <f t="shared" si="349"/>
        <v>0</v>
      </c>
      <c r="CX422" s="24">
        <f t="shared" si="349"/>
        <v>0</v>
      </c>
      <c r="CY422" s="24">
        <f t="shared" si="349"/>
        <v>0</v>
      </c>
      <c r="CZ422" s="24">
        <f t="shared" si="349"/>
        <v>0</v>
      </c>
      <c r="DA422" s="24">
        <f t="shared" si="350"/>
        <v>0</v>
      </c>
      <c r="DB422" s="24">
        <f t="shared" si="350"/>
        <v>0</v>
      </c>
      <c r="DD422" s="24">
        <f t="shared" si="351"/>
        <v>0</v>
      </c>
    </row>
    <row r="423" spans="1:108" ht="28.8" x14ac:dyDescent="0.3">
      <c r="A423" s="5" t="s">
        <v>730</v>
      </c>
      <c r="B423" s="5" t="s">
        <v>1478</v>
      </c>
      <c r="C423" s="6"/>
      <c r="D423" s="6" t="s">
        <v>716</v>
      </c>
      <c r="E423" s="7" t="s">
        <v>727</v>
      </c>
      <c r="G423" s="24">
        <f t="shared" si="304"/>
        <v>0</v>
      </c>
      <c r="H423" s="24">
        <f t="shared" si="305"/>
        <v>0</v>
      </c>
      <c r="I423" s="24">
        <f t="shared" si="306"/>
        <v>0</v>
      </c>
      <c r="J423" s="24">
        <f t="shared" si="307"/>
        <v>0</v>
      </c>
      <c r="P423" s="24">
        <f t="shared" si="308"/>
        <v>0</v>
      </c>
      <c r="Q423" s="24">
        <f t="shared" si="309"/>
        <v>0</v>
      </c>
      <c r="R423" s="24">
        <f t="shared" si="310"/>
        <v>0</v>
      </c>
      <c r="S423" s="24">
        <f t="shared" si="311"/>
        <v>0</v>
      </c>
      <c r="T423" s="24">
        <f t="shared" si="312"/>
        <v>0</v>
      </c>
      <c r="U423" s="24">
        <f t="shared" si="313"/>
        <v>0</v>
      </c>
      <c r="W423" s="40">
        <f t="shared" si="314"/>
        <v>0</v>
      </c>
      <c r="X423" s="40">
        <f t="shared" si="315"/>
        <v>0</v>
      </c>
      <c r="Y423" s="40">
        <f t="shared" si="316"/>
        <v>0</v>
      </c>
      <c r="Z423" s="40">
        <f t="shared" si="317"/>
        <v>0</v>
      </c>
      <c r="AA423" s="40">
        <f t="shared" si="318"/>
        <v>0</v>
      </c>
      <c r="AB423" s="40">
        <f t="shared" si="319"/>
        <v>0</v>
      </c>
      <c r="AD423" s="24">
        <f t="shared" si="320"/>
        <v>0</v>
      </c>
      <c r="AE423" s="24">
        <f t="shared" si="321"/>
        <v>0</v>
      </c>
      <c r="AF423" s="24">
        <f t="shared" si="322"/>
        <v>0</v>
      </c>
      <c r="AG423" s="24">
        <f t="shared" si="323"/>
        <v>0</v>
      </c>
      <c r="AI423" s="24">
        <f t="shared" si="324"/>
        <v>0</v>
      </c>
      <c r="AJ423" s="24">
        <f t="shared" si="324"/>
        <v>0</v>
      </c>
      <c r="AK423" s="24">
        <f t="shared" si="324"/>
        <v>0</v>
      </c>
      <c r="AL423" s="24">
        <f t="shared" si="325"/>
        <v>0</v>
      </c>
      <c r="AN423" s="24">
        <f t="shared" si="326"/>
        <v>0</v>
      </c>
      <c r="AO423" s="24">
        <f t="shared" si="327"/>
        <v>0</v>
      </c>
      <c r="AP423" s="24">
        <f t="shared" si="328"/>
        <v>0</v>
      </c>
      <c r="AQ423" s="24">
        <f t="shared" si="328"/>
        <v>0</v>
      </c>
      <c r="AR423" s="24">
        <f t="shared" si="328"/>
        <v>0</v>
      </c>
      <c r="AS423" s="24">
        <f t="shared" si="328"/>
        <v>0</v>
      </c>
      <c r="AT423" s="24">
        <f t="shared" si="329"/>
        <v>0</v>
      </c>
      <c r="AU423" s="24">
        <f t="shared" si="329"/>
        <v>0</v>
      </c>
      <c r="AW423" s="24">
        <f t="shared" si="330"/>
        <v>0</v>
      </c>
      <c r="AX423" s="24">
        <f t="shared" si="330"/>
        <v>0</v>
      </c>
      <c r="AY423" s="24">
        <f t="shared" si="330"/>
        <v>0</v>
      </c>
      <c r="AZ423" s="24">
        <f t="shared" si="330"/>
        <v>0</v>
      </c>
      <c r="BB423" s="40">
        <f t="shared" si="331"/>
        <v>0</v>
      </c>
      <c r="BC423" s="40">
        <f t="shared" si="332"/>
        <v>0</v>
      </c>
      <c r="BD423" s="40">
        <f t="shared" si="333"/>
        <v>0</v>
      </c>
      <c r="BF423" s="24">
        <f t="shared" si="334"/>
        <v>0</v>
      </c>
      <c r="BG423" s="24">
        <f t="shared" si="334"/>
        <v>0</v>
      </c>
      <c r="BH423" s="24">
        <f t="shared" si="334"/>
        <v>0</v>
      </c>
      <c r="BI423" s="24">
        <f t="shared" si="334"/>
        <v>0</v>
      </c>
      <c r="BJ423" s="24">
        <f t="shared" si="335"/>
        <v>0</v>
      </c>
      <c r="BM423" s="24">
        <f t="shared" si="336"/>
        <v>0</v>
      </c>
      <c r="BN423" s="24">
        <f t="shared" si="336"/>
        <v>0</v>
      </c>
      <c r="BO423" s="24">
        <f t="shared" si="336"/>
        <v>0</v>
      </c>
      <c r="BQ423" s="24">
        <f t="shared" si="337"/>
        <v>0</v>
      </c>
      <c r="BR423" s="24">
        <f t="shared" si="337"/>
        <v>0</v>
      </c>
      <c r="BS423" s="24">
        <f t="shared" si="337"/>
        <v>0</v>
      </c>
      <c r="BT423" s="24">
        <f t="shared" si="337"/>
        <v>0</v>
      </c>
      <c r="BV423" s="24">
        <f t="shared" si="338"/>
        <v>0</v>
      </c>
      <c r="BX423" s="24">
        <f t="shared" si="339"/>
        <v>0</v>
      </c>
      <c r="BY423" s="24">
        <f t="shared" si="340"/>
        <v>0</v>
      </c>
      <c r="CA423" s="24">
        <f t="shared" si="341"/>
        <v>0</v>
      </c>
      <c r="CB423" s="24">
        <f t="shared" si="341"/>
        <v>0</v>
      </c>
      <c r="CC423" s="24">
        <f t="shared" si="341"/>
        <v>0</v>
      </c>
      <c r="CE423" s="24">
        <f t="shared" si="342"/>
        <v>0</v>
      </c>
      <c r="CF423" s="24">
        <f t="shared" si="342"/>
        <v>0</v>
      </c>
      <c r="CI423" s="24">
        <f t="shared" si="343"/>
        <v>0</v>
      </c>
      <c r="CJ423" s="24">
        <f t="shared" si="344"/>
        <v>0</v>
      </c>
      <c r="CK423" s="24">
        <f t="shared" si="345"/>
        <v>0</v>
      </c>
      <c r="CM423" s="24">
        <f t="shared" si="346"/>
        <v>0</v>
      </c>
      <c r="CN423" s="24">
        <f t="shared" si="346"/>
        <v>0</v>
      </c>
      <c r="CP423" s="24">
        <f t="shared" si="347"/>
        <v>0</v>
      </c>
      <c r="CR423" s="24">
        <f t="shared" si="348"/>
        <v>0</v>
      </c>
      <c r="CS423" s="24">
        <f t="shared" si="348"/>
        <v>0</v>
      </c>
      <c r="CT423" s="24">
        <f t="shared" si="348"/>
        <v>0</v>
      </c>
      <c r="CU423" s="24">
        <f t="shared" si="348"/>
        <v>0</v>
      </c>
      <c r="CW423" s="24">
        <f t="shared" si="349"/>
        <v>0</v>
      </c>
      <c r="CX423" s="24">
        <f t="shared" si="349"/>
        <v>0</v>
      </c>
      <c r="CY423" s="24">
        <f t="shared" si="349"/>
        <v>0</v>
      </c>
      <c r="CZ423" s="24">
        <f t="shared" si="349"/>
        <v>0</v>
      </c>
      <c r="DA423" s="24">
        <f t="shared" si="350"/>
        <v>0</v>
      </c>
      <c r="DB423" s="24">
        <f t="shared" si="350"/>
        <v>0</v>
      </c>
      <c r="DD423" s="24">
        <f t="shared" si="351"/>
        <v>0</v>
      </c>
    </row>
    <row r="424" spans="1:108" ht="43.2" x14ac:dyDescent="0.3">
      <c r="A424" s="5" t="s">
        <v>731</v>
      </c>
      <c r="B424" s="5" t="s">
        <v>1479</v>
      </c>
      <c r="C424" s="6"/>
      <c r="D424" s="6" t="s">
        <v>636</v>
      </c>
      <c r="E424" s="7" t="s">
        <v>727</v>
      </c>
      <c r="G424" s="24">
        <f t="shared" si="304"/>
        <v>0</v>
      </c>
      <c r="H424" s="24">
        <f t="shared" si="305"/>
        <v>0</v>
      </c>
      <c r="I424" s="24">
        <f t="shared" si="306"/>
        <v>0</v>
      </c>
      <c r="J424" s="24">
        <f t="shared" si="307"/>
        <v>0</v>
      </c>
      <c r="P424" s="24">
        <f t="shared" si="308"/>
        <v>0</v>
      </c>
      <c r="Q424" s="24">
        <f t="shared" si="309"/>
        <v>0</v>
      </c>
      <c r="R424" s="24">
        <f t="shared" si="310"/>
        <v>0</v>
      </c>
      <c r="S424" s="24">
        <f t="shared" si="311"/>
        <v>0</v>
      </c>
      <c r="T424" s="24">
        <f t="shared" si="312"/>
        <v>0</v>
      </c>
      <c r="U424" s="24">
        <f t="shared" si="313"/>
        <v>0</v>
      </c>
      <c r="W424" s="40">
        <f t="shared" si="314"/>
        <v>0</v>
      </c>
      <c r="X424" s="40">
        <f t="shared" si="315"/>
        <v>0</v>
      </c>
      <c r="Y424" s="40">
        <f t="shared" si="316"/>
        <v>0</v>
      </c>
      <c r="Z424" s="40">
        <f t="shared" si="317"/>
        <v>0</v>
      </c>
      <c r="AA424" s="40">
        <f t="shared" si="318"/>
        <v>0</v>
      </c>
      <c r="AB424" s="40">
        <f t="shared" si="319"/>
        <v>0</v>
      </c>
      <c r="AD424" s="24">
        <f t="shared" si="320"/>
        <v>0</v>
      </c>
      <c r="AE424" s="24">
        <f t="shared" si="321"/>
        <v>0</v>
      </c>
      <c r="AF424" s="24">
        <f t="shared" si="322"/>
        <v>0</v>
      </c>
      <c r="AG424" s="24">
        <f t="shared" si="323"/>
        <v>0</v>
      </c>
      <c r="AI424" s="24">
        <f t="shared" si="324"/>
        <v>0</v>
      </c>
      <c r="AJ424" s="24">
        <f t="shared" si="324"/>
        <v>0</v>
      </c>
      <c r="AK424" s="24">
        <f t="shared" si="324"/>
        <v>0</v>
      </c>
      <c r="AL424" s="24">
        <f t="shared" si="325"/>
        <v>0</v>
      </c>
      <c r="AN424" s="24">
        <f t="shared" si="326"/>
        <v>0</v>
      </c>
      <c r="AO424" s="24">
        <f t="shared" si="327"/>
        <v>0</v>
      </c>
      <c r="AP424" s="24">
        <f t="shared" si="328"/>
        <v>0</v>
      </c>
      <c r="AQ424" s="24">
        <f t="shared" si="328"/>
        <v>0</v>
      </c>
      <c r="AR424" s="24">
        <f t="shared" si="328"/>
        <v>0</v>
      </c>
      <c r="AS424" s="24">
        <f t="shared" si="328"/>
        <v>0</v>
      </c>
      <c r="AT424" s="24">
        <f t="shared" si="329"/>
        <v>0</v>
      </c>
      <c r="AU424" s="24">
        <f t="shared" si="329"/>
        <v>0</v>
      </c>
      <c r="AW424" s="24">
        <f t="shared" si="330"/>
        <v>0</v>
      </c>
      <c r="AX424" s="24">
        <f t="shared" si="330"/>
        <v>0</v>
      </c>
      <c r="AY424" s="24">
        <f t="shared" si="330"/>
        <v>0</v>
      </c>
      <c r="AZ424" s="24">
        <f t="shared" si="330"/>
        <v>0</v>
      </c>
      <c r="BB424" s="40">
        <f t="shared" si="331"/>
        <v>0</v>
      </c>
      <c r="BC424" s="40">
        <f t="shared" si="332"/>
        <v>0</v>
      </c>
      <c r="BD424" s="40">
        <f t="shared" si="333"/>
        <v>0</v>
      </c>
      <c r="BF424" s="24">
        <f t="shared" si="334"/>
        <v>0</v>
      </c>
      <c r="BG424" s="24">
        <f t="shared" si="334"/>
        <v>0</v>
      </c>
      <c r="BH424" s="24">
        <f t="shared" si="334"/>
        <v>0</v>
      </c>
      <c r="BI424" s="24">
        <f t="shared" si="334"/>
        <v>0</v>
      </c>
      <c r="BJ424" s="24">
        <f t="shared" si="335"/>
        <v>0</v>
      </c>
      <c r="BM424" s="24">
        <f t="shared" si="336"/>
        <v>0</v>
      </c>
      <c r="BN424" s="24">
        <f t="shared" si="336"/>
        <v>0</v>
      </c>
      <c r="BO424" s="24">
        <f t="shared" si="336"/>
        <v>0</v>
      </c>
      <c r="BQ424" s="24">
        <f t="shared" si="337"/>
        <v>0</v>
      </c>
      <c r="BR424" s="24">
        <f t="shared" si="337"/>
        <v>0</v>
      </c>
      <c r="BS424" s="24">
        <f t="shared" si="337"/>
        <v>0</v>
      </c>
      <c r="BT424" s="24">
        <f t="shared" si="337"/>
        <v>0</v>
      </c>
      <c r="BV424" s="24">
        <f t="shared" si="338"/>
        <v>0</v>
      </c>
      <c r="BX424" s="24">
        <f t="shared" si="339"/>
        <v>0</v>
      </c>
      <c r="BY424" s="24">
        <f t="shared" si="340"/>
        <v>0</v>
      </c>
      <c r="CA424" s="24">
        <f t="shared" si="341"/>
        <v>0</v>
      </c>
      <c r="CB424" s="24">
        <f t="shared" si="341"/>
        <v>0</v>
      </c>
      <c r="CC424" s="24">
        <f t="shared" si="341"/>
        <v>0</v>
      </c>
      <c r="CE424" s="24">
        <f t="shared" si="342"/>
        <v>0</v>
      </c>
      <c r="CF424" s="24">
        <f t="shared" si="342"/>
        <v>0</v>
      </c>
      <c r="CI424" s="24">
        <f t="shared" si="343"/>
        <v>0</v>
      </c>
      <c r="CJ424" s="24">
        <f t="shared" si="344"/>
        <v>0</v>
      </c>
      <c r="CK424" s="24">
        <f t="shared" si="345"/>
        <v>0</v>
      </c>
      <c r="CM424" s="24">
        <f t="shared" si="346"/>
        <v>0</v>
      </c>
      <c r="CN424" s="24">
        <f t="shared" si="346"/>
        <v>0</v>
      </c>
      <c r="CP424" s="24">
        <f t="shared" si="347"/>
        <v>0</v>
      </c>
      <c r="CR424" s="24">
        <f t="shared" si="348"/>
        <v>0</v>
      </c>
      <c r="CS424" s="24">
        <f t="shared" si="348"/>
        <v>0</v>
      </c>
      <c r="CT424" s="24">
        <f t="shared" si="348"/>
        <v>0</v>
      </c>
      <c r="CU424" s="24">
        <f t="shared" si="348"/>
        <v>0</v>
      </c>
      <c r="CW424" s="24">
        <f t="shared" si="349"/>
        <v>0</v>
      </c>
      <c r="CX424" s="24">
        <f t="shared" si="349"/>
        <v>0</v>
      </c>
      <c r="CY424" s="24">
        <f t="shared" si="349"/>
        <v>0</v>
      </c>
      <c r="CZ424" s="24">
        <f t="shared" si="349"/>
        <v>0</v>
      </c>
      <c r="DA424" s="24">
        <f t="shared" si="350"/>
        <v>0</v>
      </c>
      <c r="DB424" s="24">
        <f t="shared" si="350"/>
        <v>0</v>
      </c>
      <c r="DD424" s="24">
        <f t="shared" si="351"/>
        <v>0</v>
      </c>
    </row>
    <row r="425" spans="1:108" ht="72" x14ac:dyDescent="0.3">
      <c r="A425" s="11" t="s">
        <v>732</v>
      </c>
      <c r="B425" s="14" t="s">
        <v>1063</v>
      </c>
      <c r="C425" s="12"/>
      <c r="D425" s="10" t="s">
        <v>733</v>
      </c>
      <c r="E425" s="7" t="s">
        <v>734</v>
      </c>
      <c r="G425" s="24">
        <f t="shared" si="304"/>
        <v>0</v>
      </c>
      <c r="H425" s="24">
        <f t="shared" si="305"/>
        <v>0</v>
      </c>
      <c r="I425" s="24">
        <f t="shared" si="306"/>
        <v>0</v>
      </c>
      <c r="J425" s="24">
        <f t="shared" si="307"/>
        <v>0</v>
      </c>
      <c r="P425" s="24">
        <f t="shared" si="308"/>
        <v>0</v>
      </c>
      <c r="Q425" s="24">
        <f t="shared" si="309"/>
        <v>0</v>
      </c>
      <c r="R425" s="24">
        <f t="shared" si="310"/>
        <v>0</v>
      </c>
      <c r="S425" s="24">
        <f t="shared" si="311"/>
        <v>0</v>
      </c>
      <c r="T425" s="24">
        <f t="shared" si="312"/>
        <v>0</v>
      </c>
      <c r="U425" s="24">
        <f t="shared" si="313"/>
        <v>0</v>
      </c>
      <c r="W425" s="40">
        <f t="shared" si="314"/>
        <v>0</v>
      </c>
      <c r="X425" s="40">
        <f t="shared" si="315"/>
        <v>0</v>
      </c>
      <c r="Y425" s="40">
        <f t="shared" si="316"/>
        <v>0</v>
      </c>
      <c r="Z425" s="40">
        <f t="shared" si="317"/>
        <v>0</v>
      </c>
      <c r="AA425" s="40">
        <f t="shared" si="318"/>
        <v>0</v>
      </c>
      <c r="AB425" s="40">
        <f t="shared" si="319"/>
        <v>0</v>
      </c>
      <c r="AD425" s="24">
        <f t="shared" si="320"/>
        <v>0</v>
      </c>
      <c r="AE425" s="24">
        <f t="shared" si="321"/>
        <v>0</v>
      </c>
      <c r="AF425" s="24">
        <f t="shared" si="322"/>
        <v>0</v>
      </c>
      <c r="AG425" s="24">
        <f t="shared" si="323"/>
        <v>0</v>
      </c>
      <c r="AI425" s="24">
        <f t="shared" si="324"/>
        <v>0</v>
      </c>
      <c r="AJ425" s="24">
        <f t="shared" si="324"/>
        <v>0</v>
      </c>
      <c r="AK425" s="24">
        <f t="shared" si="324"/>
        <v>0</v>
      </c>
      <c r="AL425" s="24">
        <f t="shared" si="325"/>
        <v>0</v>
      </c>
      <c r="AN425" s="24">
        <f t="shared" si="326"/>
        <v>0</v>
      </c>
      <c r="AO425" s="24">
        <f t="shared" si="327"/>
        <v>0</v>
      </c>
      <c r="AP425" s="24">
        <f t="shared" si="328"/>
        <v>0</v>
      </c>
      <c r="AQ425" s="24">
        <f t="shared" si="328"/>
        <v>0</v>
      </c>
      <c r="AR425" s="24">
        <f t="shared" si="328"/>
        <v>0</v>
      </c>
      <c r="AS425" s="24">
        <f t="shared" si="328"/>
        <v>0</v>
      </c>
      <c r="AT425" s="24">
        <f t="shared" si="329"/>
        <v>0</v>
      </c>
      <c r="AU425" s="24">
        <f t="shared" si="329"/>
        <v>0</v>
      </c>
      <c r="AW425" s="24">
        <f t="shared" si="330"/>
        <v>0</v>
      </c>
      <c r="AX425" s="24">
        <f t="shared" si="330"/>
        <v>0</v>
      </c>
      <c r="AY425" s="24">
        <f t="shared" si="330"/>
        <v>0</v>
      </c>
      <c r="AZ425" s="24">
        <f t="shared" si="330"/>
        <v>0</v>
      </c>
      <c r="BB425" s="40">
        <f t="shared" si="331"/>
        <v>0</v>
      </c>
      <c r="BC425" s="40">
        <f t="shared" si="332"/>
        <v>0</v>
      </c>
      <c r="BD425" s="40">
        <f t="shared" si="333"/>
        <v>0</v>
      </c>
      <c r="BF425" s="24">
        <f t="shared" si="334"/>
        <v>0</v>
      </c>
      <c r="BG425" s="24">
        <f t="shared" si="334"/>
        <v>0</v>
      </c>
      <c r="BH425" s="24">
        <f t="shared" si="334"/>
        <v>0</v>
      </c>
      <c r="BI425" s="24">
        <f t="shared" si="334"/>
        <v>0</v>
      </c>
      <c r="BJ425" s="24">
        <f t="shared" si="335"/>
        <v>0</v>
      </c>
      <c r="BM425" s="24">
        <f t="shared" si="336"/>
        <v>0</v>
      </c>
      <c r="BN425" s="24">
        <f t="shared" si="336"/>
        <v>0</v>
      </c>
      <c r="BO425" s="24">
        <f t="shared" si="336"/>
        <v>0</v>
      </c>
      <c r="BQ425" s="24">
        <f t="shared" si="337"/>
        <v>0</v>
      </c>
      <c r="BR425" s="24">
        <f t="shared" si="337"/>
        <v>0</v>
      </c>
      <c r="BS425" s="24">
        <f t="shared" si="337"/>
        <v>0</v>
      </c>
      <c r="BT425" s="24">
        <f t="shared" si="337"/>
        <v>0</v>
      </c>
      <c r="BV425" s="24">
        <f t="shared" si="338"/>
        <v>0</v>
      </c>
      <c r="BX425" s="24">
        <f t="shared" si="339"/>
        <v>0</v>
      </c>
      <c r="BY425" s="24">
        <f t="shared" si="340"/>
        <v>0</v>
      </c>
      <c r="CA425" s="24">
        <f t="shared" si="341"/>
        <v>0</v>
      </c>
      <c r="CB425" s="24">
        <f t="shared" si="341"/>
        <v>0</v>
      </c>
      <c r="CC425" s="24">
        <f t="shared" si="341"/>
        <v>0</v>
      </c>
      <c r="CE425" s="24">
        <f t="shared" si="342"/>
        <v>0</v>
      </c>
      <c r="CF425" s="24">
        <f t="shared" si="342"/>
        <v>0</v>
      </c>
      <c r="CI425" s="24">
        <f t="shared" si="343"/>
        <v>0</v>
      </c>
      <c r="CJ425" s="24">
        <f t="shared" si="344"/>
        <v>0</v>
      </c>
      <c r="CK425" s="24">
        <f t="shared" si="345"/>
        <v>0</v>
      </c>
      <c r="CM425" s="24">
        <f t="shared" si="346"/>
        <v>0</v>
      </c>
      <c r="CN425" s="24">
        <f t="shared" si="346"/>
        <v>0</v>
      </c>
      <c r="CP425" s="24">
        <f t="shared" si="347"/>
        <v>0</v>
      </c>
      <c r="CR425" s="24">
        <f t="shared" si="348"/>
        <v>0</v>
      </c>
      <c r="CS425" s="24">
        <f t="shared" si="348"/>
        <v>0</v>
      </c>
      <c r="CT425" s="24">
        <f t="shared" si="348"/>
        <v>0</v>
      </c>
      <c r="CU425" s="24">
        <f t="shared" si="348"/>
        <v>0</v>
      </c>
      <c r="CW425" s="24">
        <f t="shared" si="349"/>
        <v>0</v>
      </c>
      <c r="CX425" s="24">
        <f t="shared" si="349"/>
        <v>0</v>
      </c>
      <c r="CY425" s="24">
        <f t="shared" si="349"/>
        <v>0</v>
      </c>
      <c r="CZ425" s="24">
        <f t="shared" si="349"/>
        <v>0</v>
      </c>
      <c r="DA425" s="24">
        <f t="shared" si="350"/>
        <v>0</v>
      </c>
      <c r="DB425" s="24">
        <f t="shared" si="350"/>
        <v>0</v>
      </c>
      <c r="DD425" s="24">
        <f t="shared" si="351"/>
        <v>0</v>
      </c>
    </row>
    <row r="426" spans="1:108" ht="43.2" x14ac:dyDescent="0.3">
      <c r="A426" s="11" t="s">
        <v>1100</v>
      </c>
      <c r="B426" s="14" t="s">
        <v>1101</v>
      </c>
      <c r="C426" s="12"/>
      <c r="D426" s="10"/>
      <c r="E426" s="7"/>
      <c r="CR426" s="24"/>
      <c r="CS426" s="24"/>
      <c r="CT426" s="24"/>
      <c r="CU426" s="24"/>
      <c r="CW426" s="24"/>
      <c r="CX426" s="24"/>
      <c r="CY426" s="24"/>
      <c r="CZ426" s="24"/>
      <c r="DA426" s="24"/>
      <c r="DB426" s="24"/>
      <c r="DD426" s="24"/>
    </row>
    <row r="427" spans="1:108" ht="43.2" x14ac:dyDescent="0.3">
      <c r="A427" s="1" t="s">
        <v>735</v>
      </c>
      <c r="B427" s="1" t="s">
        <v>1064</v>
      </c>
      <c r="D427" s="6" t="s">
        <v>736</v>
      </c>
      <c r="E427" s="7" t="s">
        <v>734</v>
      </c>
      <c r="G427" s="24">
        <f t="shared" si="304"/>
        <v>0</v>
      </c>
      <c r="H427" s="24">
        <f t="shared" si="305"/>
        <v>0</v>
      </c>
      <c r="I427" s="24">
        <f t="shared" si="306"/>
        <v>0</v>
      </c>
      <c r="J427" s="24">
        <f t="shared" si="307"/>
        <v>0</v>
      </c>
      <c r="P427" s="24">
        <f t="shared" si="308"/>
        <v>0</v>
      </c>
      <c r="Q427" s="24">
        <f t="shared" si="309"/>
        <v>0</v>
      </c>
      <c r="R427" s="24">
        <f t="shared" si="310"/>
        <v>0</v>
      </c>
      <c r="S427" s="24">
        <f t="shared" si="311"/>
        <v>0</v>
      </c>
      <c r="T427" s="24">
        <f t="shared" si="312"/>
        <v>0</v>
      </c>
      <c r="U427" s="24">
        <f t="shared" si="313"/>
        <v>0</v>
      </c>
      <c r="W427" s="40">
        <f t="shared" si="314"/>
        <v>0</v>
      </c>
      <c r="X427" s="40">
        <f t="shared" si="315"/>
        <v>0</v>
      </c>
      <c r="Y427" s="40">
        <f t="shared" si="316"/>
        <v>0</v>
      </c>
      <c r="Z427" s="40">
        <f t="shared" si="317"/>
        <v>0</v>
      </c>
      <c r="AA427" s="40">
        <f t="shared" si="318"/>
        <v>0</v>
      </c>
      <c r="AB427" s="40">
        <f t="shared" si="319"/>
        <v>0</v>
      </c>
      <c r="AD427" s="24">
        <f t="shared" si="320"/>
        <v>0</v>
      </c>
      <c r="AE427" s="24">
        <f t="shared" si="321"/>
        <v>0</v>
      </c>
      <c r="AF427" s="24">
        <f t="shared" si="322"/>
        <v>0</v>
      </c>
      <c r="AG427" s="24">
        <f t="shared" si="323"/>
        <v>0</v>
      </c>
      <c r="AI427" s="24">
        <f t="shared" si="324"/>
        <v>0</v>
      </c>
      <c r="AJ427" s="24">
        <f t="shared" si="324"/>
        <v>0</v>
      </c>
      <c r="AK427" s="24">
        <f t="shared" si="324"/>
        <v>0</v>
      </c>
      <c r="AL427" s="24">
        <f t="shared" si="325"/>
        <v>0</v>
      </c>
      <c r="AN427" s="24">
        <f t="shared" si="326"/>
        <v>0</v>
      </c>
      <c r="AO427" s="24">
        <f t="shared" si="327"/>
        <v>0</v>
      </c>
      <c r="AP427" s="24">
        <f t="shared" si="328"/>
        <v>0</v>
      </c>
      <c r="AQ427" s="24">
        <f t="shared" si="328"/>
        <v>0</v>
      </c>
      <c r="AR427" s="24">
        <f t="shared" si="328"/>
        <v>0</v>
      </c>
      <c r="AS427" s="24">
        <f t="shared" si="328"/>
        <v>0</v>
      </c>
      <c r="AT427" s="24">
        <f t="shared" si="329"/>
        <v>0</v>
      </c>
      <c r="AU427" s="24">
        <f t="shared" si="329"/>
        <v>0</v>
      </c>
      <c r="AW427" s="24">
        <f t="shared" si="330"/>
        <v>0</v>
      </c>
      <c r="AX427" s="24">
        <f t="shared" si="330"/>
        <v>0</v>
      </c>
      <c r="AY427" s="24">
        <f t="shared" si="330"/>
        <v>0</v>
      </c>
      <c r="AZ427" s="24">
        <f t="shared" si="330"/>
        <v>0</v>
      </c>
      <c r="BB427" s="40">
        <f t="shared" si="331"/>
        <v>0</v>
      </c>
      <c r="BC427" s="40">
        <f t="shared" si="332"/>
        <v>0</v>
      </c>
      <c r="BD427" s="40">
        <f t="shared" si="333"/>
        <v>0</v>
      </c>
      <c r="BF427" s="24">
        <f t="shared" si="334"/>
        <v>0</v>
      </c>
      <c r="BG427" s="24">
        <f t="shared" si="334"/>
        <v>0</v>
      </c>
      <c r="BH427" s="24">
        <f t="shared" si="334"/>
        <v>0</v>
      </c>
      <c r="BI427" s="24">
        <f t="shared" si="334"/>
        <v>0</v>
      </c>
      <c r="BJ427" s="24">
        <f t="shared" si="335"/>
        <v>0</v>
      </c>
      <c r="BM427" s="24">
        <f t="shared" si="336"/>
        <v>0</v>
      </c>
      <c r="BN427" s="24">
        <f t="shared" si="336"/>
        <v>0</v>
      </c>
      <c r="BO427" s="24">
        <f t="shared" si="336"/>
        <v>0</v>
      </c>
      <c r="BQ427" s="24">
        <f t="shared" si="337"/>
        <v>0</v>
      </c>
      <c r="BR427" s="24">
        <f t="shared" si="337"/>
        <v>0</v>
      </c>
      <c r="BS427" s="24">
        <f t="shared" si="337"/>
        <v>0</v>
      </c>
      <c r="BT427" s="24">
        <f t="shared" si="337"/>
        <v>0</v>
      </c>
      <c r="BV427" s="24">
        <f t="shared" si="338"/>
        <v>0</v>
      </c>
      <c r="BX427" s="24">
        <f t="shared" si="339"/>
        <v>0</v>
      </c>
      <c r="BY427" s="24">
        <f t="shared" si="340"/>
        <v>0</v>
      </c>
      <c r="CA427" s="24">
        <f t="shared" si="341"/>
        <v>0</v>
      </c>
      <c r="CB427" s="24">
        <f t="shared" si="341"/>
        <v>0</v>
      </c>
      <c r="CC427" s="24">
        <f t="shared" si="341"/>
        <v>0</v>
      </c>
      <c r="CE427" s="24">
        <f t="shared" si="342"/>
        <v>0</v>
      </c>
      <c r="CF427" s="24">
        <f t="shared" si="342"/>
        <v>0</v>
      </c>
      <c r="CI427" s="24">
        <f t="shared" si="343"/>
        <v>0</v>
      </c>
      <c r="CJ427" s="24">
        <f t="shared" si="344"/>
        <v>0</v>
      </c>
      <c r="CK427" s="24">
        <f t="shared" si="345"/>
        <v>0</v>
      </c>
      <c r="CM427" s="24">
        <f t="shared" si="346"/>
        <v>0</v>
      </c>
      <c r="CN427" s="24">
        <f t="shared" si="346"/>
        <v>0</v>
      </c>
      <c r="CP427" s="24">
        <f t="shared" si="347"/>
        <v>0</v>
      </c>
      <c r="CR427" s="24">
        <f t="shared" si="348"/>
        <v>0</v>
      </c>
      <c r="CS427" s="24">
        <f t="shared" si="348"/>
        <v>0</v>
      </c>
      <c r="CT427" s="24">
        <f t="shared" si="348"/>
        <v>0</v>
      </c>
      <c r="CU427" s="24">
        <f t="shared" si="348"/>
        <v>0</v>
      </c>
      <c r="CW427" s="24">
        <f t="shared" si="349"/>
        <v>0</v>
      </c>
      <c r="CX427" s="24">
        <f t="shared" si="349"/>
        <v>0</v>
      </c>
      <c r="CY427" s="24">
        <f t="shared" si="349"/>
        <v>0</v>
      </c>
      <c r="CZ427" s="24">
        <f t="shared" si="349"/>
        <v>0</v>
      </c>
      <c r="DA427" s="24">
        <f t="shared" si="350"/>
        <v>0</v>
      </c>
      <c r="DB427" s="24">
        <f t="shared" si="350"/>
        <v>0</v>
      </c>
      <c r="DD427" s="24">
        <f t="shared" si="351"/>
        <v>0</v>
      </c>
    </row>
    <row r="428" spans="1:108" ht="43.2" x14ac:dyDescent="0.3">
      <c r="A428" s="5" t="s">
        <v>737</v>
      </c>
      <c r="B428" s="5" t="s">
        <v>1065</v>
      </c>
      <c r="C428" s="6"/>
      <c r="D428" s="6" t="s">
        <v>736</v>
      </c>
      <c r="E428" s="7" t="s">
        <v>734</v>
      </c>
      <c r="G428" s="24">
        <f t="shared" si="304"/>
        <v>0</v>
      </c>
      <c r="H428" s="24">
        <f t="shared" si="305"/>
        <v>0</v>
      </c>
      <c r="I428" s="24">
        <f t="shared" si="306"/>
        <v>0</v>
      </c>
      <c r="J428" s="24">
        <f t="shared" si="307"/>
        <v>0</v>
      </c>
      <c r="P428" s="24">
        <f t="shared" si="308"/>
        <v>0</v>
      </c>
      <c r="Q428" s="24">
        <f t="shared" si="309"/>
        <v>0</v>
      </c>
      <c r="R428" s="24">
        <f t="shared" si="310"/>
        <v>0</v>
      </c>
      <c r="S428" s="24">
        <f t="shared" si="311"/>
        <v>0</v>
      </c>
      <c r="T428" s="24">
        <f t="shared" si="312"/>
        <v>0</v>
      </c>
      <c r="U428" s="24">
        <f t="shared" si="313"/>
        <v>0</v>
      </c>
      <c r="W428" s="40">
        <f t="shared" si="314"/>
        <v>0</v>
      </c>
      <c r="X428" s="40">
        <f t="shared" si="315"/>
        <v>0</v>
      </c>
      <c r="Y428" s="40">
        <f t="shared" si="316"/>
        <v>0</v>
      </c>
      <c r="Z428" s="40">
        <f t="shared" si="317"/>
        <v>0</v>
      </c>
      <c r="AA428" s="40">
        <f t="shared" si="318"/>
        <v>0</v>
      </c>
      <c r="AB428" s="40">
        <f t="shared" si="319"/>
        <v>0</v>
      </c>
      <c r="AD428" s="24">
        <f t="shared" si="320"/>
        <v>0</v>
      </c>
      <c r="AE428" s="24">
        <f t="shared" si="321"/>
        <v>0</v>
      </c>
      <c r="AF428" s="24">
        <f t="shared" si="322"/>
        <v>0</v>
      </c>
      <c r="AG428" s="24">
        <f t="shared" si="323"/>
        <v>0</v>
      </c>
      <c r="AI428" s="24">
        <f t="shared" si="324"/>
        <v>0</v>
      </c>
      <c r="AJ428" s="24">
        <f t="shared" si="324"/>
        <v>0</v>
      </c>
      <c r="AK428" s="24">
        <f t="shared" si="324"/>
        <v>0</v>
      </c>
      <c r="AL428" s="24">
        <f t="shared" si="325"/>
        <v>0</v>
      </c>
      <c r="AN428" s="24">
        <f t="shared" si="326"/>
        <v>0</v>
      </c>
      <c r="AO428" s="24">
        <f t="shared" si="327"/>
        <v>0</v>
      </c>
      <c r="AP428" s="24">
        <f t="shared" si="328"/>
        <v>0</v>
      </c>
      <c r="AQ428" s="24">
        <f t="shared" si="328"/>
        <v>0</v>
      </c>
      <c r="AR428" s="24">
        <f t="shared" si="328"/>
        <v>0</v>
      </c>
      <c r="AS428" s="24">
        <f t="shared" si="328"/>
        <v>0</v>
      </c>
      <c r="AT428" s="24">
        <f t="shared" si="329"/>
        <v>0</v>
      </c>
      <c r="AU428" s="24">
        <f t="shared" si="329"/>
        <v>0</v>
      </c>
      <c r="AW428" s="24">
        <f t="shared" si="330"/>
        <v>0</v>
      </c>
      <c r="AX428" s="24">
        <f t="shared" si="330"/>
        <v>0</v>
      </c>
      <c r="AY428" s="24">
        <f t="shared" si="330"/>
        <v>0</v>
      </c>
      <c r="AZ428" s="24">
        <f t="shared" si="330"/>
        <v>0</v>
      </c>
      <c r="BB428" s="40">
        <f t="shared" si="331"/>
        <v>0</v>
      </c>
      <c r="BC428" s="40">
        <f t="shared" si="332"/>
        <v>0</v>
      </c>
      <c r="BD428" s="40">
        <f t="shared" si="333"/>
        <v>0</v>
      </c>
      <c r="BF428" s="24">
        <f t="shared" si="334"/>
        <v>0</v>
      </c>
      <c r="BG428" s="24">
        <f t="shared" si="334"/>
        <v>0</v>
      </c>
      <c r="BH428" s="24">
        <f t="shared" si="334"/>
        <v>0</v>
      </c>
      <c r="BI428" s="24">
        <f t="shared" si="334"/>
        <v>0</v>
      </c>
      <c r="BJ428" s="24">
        <f t="shared" si="335"/>
        <v>0</v>
      </c>
      <c r="BM428" s="24">
        <f t="shared" si="336"/>
        <v>0</v>
      </c>
      <c r="BN428" s="24">
        <f t="shared" si="336"/>
        <v>0</v>
      </c>
      <c r="BO428" s="24">
        <f t="shared" si="336"/>
        <v>0</v>
      </c>
      <c r="BQ428" s="24">
        <f t="shared" si="337"/>
        <v>0</v>
      </c>
      <c r="BR428" s="24">
        <f t="shared" si="337"/>
        <v>0</v>
      </c>
      <c r="BS428" s="24">
        <f t="shared" si="337"/>
        <v>0</v>
      </c>
      <c r="BT428" s="24">
        <f t="shared" si="337"/>
        <v>0</v>
      </c>
      <c r="BV428" s="24">
        <f t="shared" si="338"/>
        <v>0</v>
      </c>
      <c r="BX428" s="24">
        <f t="shared" si="339"/>
        <v>0</v>
      </c>
      <c r="BY428" s="24">
        <f t="shared" si="340"/>
        <v>0</v>
      </c>
      <c r="CA428" s="24">
        <f t="shared" si="341"/>
        <v>0</v>
      </c>
      <c r="CB428" s="24">
        <f t="shared" si="341"/>
        <v>0</v>
      </c>
      <c r="CC428" s="24">
        <f t="shared" si="341"/>
        <v>0</v>
      </c>
      <c r="CE428" s="24">
        <f t="shared" si="342"/>
        <v>0</v>
      </c>
      <c r="CF428" s="24">
        <f t="shared" si="342"/>
        <v>0</v>
      </c>
      <c r="CI428" s="24">
        <f t="shared" si="343"/>
        <v>0</v>
      </c>
      <c r="CJ428" s="24">
        <f t="shared" si="344"/>
        <v>0</v>
      </c>
      <c r="CK428" s="24">
        <f t="shared" si="345"/>
        <v>0</v>
      </c>
      <c r="CM428" s="24">
        <f t="shared" si="346"/>
        <v>0</v>
      </c>
      <c r="CN428" s="24">
        <f t="shared" si="346"/>
        <v>0</v>
      </c>
      <c r="CP428" s="24">
        <f t="shared" si="347"/>
        <v>0</v>
      </c>
      <c r="CR428" s="24">
        <f t="shared" si="348"/>
        <v>0</v>
      </c>
      <c r="CS428" s="24">
        <f t="shared" si="348"/>
        <v>0</v>
      </c>
      <c r="CT428" s="24">
        <f t="shared" si="348"/>
        <v>0</v>
      </c>
      <c r="CU428" s="24">
        <f t="shared" si="348"/>
        <v>0</v>
      </c>
      <c r="CW428" s="24">
        <f t="shared" si="349"/>
        <v>0</v>
      </c>
      <c r="CX428" s="24">
        <f t="shared" si="349"/>
        <v>0</v>
      </c>
      <c r="CY428" s="24">
        <f t="shared" si="349"/>
        <v>0</v>
      </c>
      <c r="CZ428" s="24">
        <f t="shared" si="349"/>
        <v>0</v>
      </c>
      <c r="DA428" s="24">
        <f t="shared" si="350"/>
        <v>0</v>
      </c>
      <c r="DB428" s="24">
        <f t="shared" si="350"/>
        <v>0</v>
      </c>
      <c r="DD428" s="24">
        <f t="shared" si="351"/>
        <v>0</v>
      </c>
    </row>
    <row r="429" spans="1:108" ht="43.2" x14ac:dyDescent="0.3">
      <c r="A429" s="11" t="s">
        <v>738</v>
      </c>
      <c r="B429" s="14" t="s">
        <v>1066</v>
      </c>
      <c r="C429" s="12"/>
      <c r="D429" s="6" t="s">
        <v>736</v>
      </c>
      <c r="E429" s="7" t="s">
        <v>734</v>
      </c>
      <c r="G429" s="24">
        <f t="shared" si="304"/>
        <v>0</v>
      </c>
      <c r="H429" s="24">
        <f t="shared" si="305"/>
        <v>0</v>
      </c>
      <c r="I429" s="24">
        <f t="shared" si="306"/>
        <v>0</v>
      </c>
      <c r="J429" s="24">
        <f t="shared" si="307"/>
        <v>0</v>
      </c>
      <c r="P429" s="24">
        <f t="shared" si="308"/>
        <v>0</v>
      </c>
      <c r="Q429" s="24">
        <f t="shared" si="309"/>
        <v>0</v>
      </c>
      <c r="R429" s="24">
        <f t="shared" si="310"/>
        <v>0</v>
      </c>
      <c r="S429" s="24">
        <f t="shared" si="311"/>
        <v>0</v>
      </c>
      <c r="T429" s="24">
        <f t="shared" si="312"/>
        <v>0</v>
      </c>
      <c r="U429" s="24">
        <f t="shared" si="313"/>
        <v>0</v>
      </c>
      <c r="W429" s="40">
        <f t="shared" si="314"/>
        <v>0</v>
      </c>
      <c r="X429" s="40">
        <f t="shared" si="315"/>
        <v>0</v>
      </c>
      <c r="Y429" s="40">
        <f t="shared" si="316"/>
        <v>0</v>
      </c>
      <c r="Z429" s="40">
        <f t="shared" si="317"/>
        <v>0</v>
      </c>
      <c r="AA429" s="40">
        <f t="shared" si="318"/>
        <v>0</v>
      </c>
      <c r="AB429" s="40">
        <f t="shared" si="319"/>
        <v>0</v>
      </c>
      <c r="AD429" s="24">
        <f t="shared" si="320"/>
        <v>0</v>
      </c>
      <c r="AE429" s="24">
        <f t="shared" si="321"/>
        <v>0</v>
      </c>
      <c r="AF429" s="24">
        <f t="shared" si="322"/>
        <v>0</v>
      </c>
      <c r="AG429" s="24">
        <f t="shared" si="323"/>
        <v>0</v>
      </c>
      <c r="AI429" s="24">
        <f t="shared" si="324"/>
        <v>0</v>
      </c>
      <c r="AJ429" s="24">
        <f t="shared" si="324"/>
        <v>0</v>
      </c>
      <c r="AK429" s="24">
        <f t="shared" si="324"/>
        <v>0</v>
      </c>
      <c r="AL429" s="24">
        <f t="shared" si="325"/>
        <v>0</v>
      </c>
      <c r="AN429" s="24">
        <f t="shared" si="326"/>
        <v>0</v>
      </c>
      <c r="AO429" s="24">
        <f t="shared" si="327"/>
        <v>0</v>
      </c>
      <c r="AP429" s="24">
        <f t="shared" si="328"/>
        <v>0</v>
      </c>
      <c r="AQ429" s="24">
        <f t="shared" si="328"/>
        <v>0</v>
      </c>
      <c r="AR429" s="24">
        <f t="shared" si="328"/>
        <v>0</v>
      </c>
      <c r="AS429" s="24">
        <f t="shared" si="328"/>
        <v>0</v>
      </c>
      <c r="AT429" s="24">
        <f t="shared" si="329"/>
        <v>0</v>
      </c>
      <c r="AU429" s="24">
        <f t="shared" si="329"/>
        <v>0</v>
      </c>
      <c r="AW429" s="24">
        <f t="shared" si="330"/>
        <v>0</v>
      </c>
      <c r="AX429" s="24">
        <f t="shared" si="330"/>
        <v>0</v>
      </c>
      <c r="AY429" s="24">
        <f t="shared" si="330"/>
        <v>0</v>
      </c>
      <c r="AZ429" s="24">
        <f t="shared" si="330"/>
        <v>0</v>
      </c>
      <c r="BB429" s="40">
        <f t="shared" si="331"/>
        <v>0</v>
      </c>
      <c r="BC429" s="40">
        <f t="shared" si="332"/>
        <v>0</v>
      </c>
      <c r="BD429" s="40">
        <f t="shared" si="333"/>
        <v>0</v>
      </c>
      <c r="BF429" s="24">
        <f t="shared" si="334"/>
        <v>0</v>
      </c>
      <c r="BG429" s="24">
        <f t="shared" si="334"/>
        <v>0</v>
      </c>
      <c r="BH429" s="24">
        <f t="shared" si="334"/>
        <v>0</v>
      </c>
      <c r="BI429" s="24">
        <f t="shared" si="334"/>
        <v>0</v>
      </c>
      <c r="BJ429" s="24">
        <f t="shared" si="335"/>
        <v>0</v>
      </c>
      <c r="BM429" s="24">
        <f t="shared" si="336"/>
        <v>0</v>
      </c>
      <c r="BN429" s="24">
        <f t="shared" si="336"/>
        <v>0</v>
      </c>
      <c r="BO429" s="24">
        <f t="shared" si="336"/>
        <v>0</v>
      </c>
      <c r="BQ429" s="24">
        <f t="shared" si="337"/>
        <v>0</v>
      </c>
      <c r="BR429" s="24">
        <f t="shared" si="337"/>
        <v>0</v>
      </c>
      <c r="BS429" s="24">
        <f t="shared" si="337"/>
        <v>0</v>
      </c>
      <c r="BT429" s="24">
        <f t="shared" si="337"/>
        <v>0</v>
      </c>
      <c r="BV429" s="24">
        <f t="shared" si="338"/>
        <v>0</v>
      </c>
      <c r="BX429" s="24">
        <f t="shared" si="339"/>
        <v>0</v>
      </c>
      <c r="BY429" s="24">
        <f t="shared" si="340"/>
        <v>0</v>
      </c>
      <c r="CA429" s="24">
        <f t="shared" si="341"/>
        <v>0</v>
      </c>
      <c r="CB429" s="24">
        <f t="shared" si="341"/>
        <v>0</v>
      </c>
      <c r="CC429" s="24">
        <f t="shared" si="341"/>
        <v>0</v>
      </c>
      <c r="CE429" s="24">
        <f t="shared" si="342"/>
        <v>0</v>
      </c>
      <c r="CF429" s="24">
        <f t="shared" si="342"/>
        <v>0</v>
      </c>
      <c r="CI429" s="24">
        <f t="shared" si="343"/>
        <v>0</v>
      </c>
      <c r="CJ429" s="24">
        <f t="shared" si="344"/>
        <v>0</v>
      </c>
      <c r="CK429" s="24">
        <f t="shared" si="345"/>
        <v>0</v>
      </c>
      <c r="CM429" s="24">
        <f t="shared" si="346"/>
        <v>0</v>
      </c>
      <c r="CN429" s="24">
        <f t="shared" si="346"/>
        <v>0</v>
      </c>
      <c r="CP429" s="24">
        <f t="shared" si="347"/>
        <v>0</v>
      </c>
      <c r="CR429" s="24">
        <f t="shared" si="348"/>
        <v>0</v>
      </c>
      <c r="CS429" s="24">
        <f t="shared" si="348"/>
        <v>0</v>
      </c>
      <c r="CT429" s="24">
        <f t="shared" si="348"/>
        <v>0</v>
      </c>
      <c r="CU429" s="24">
        <f t="shared" si="348"/>
        <v>0</v>
      </c>
      <c r="CW429" s="24">
        <f t="shared" si="349"/>
        <v>0</v>
      </c>
      <c r="CX429" s="24">
        <f t="shared" si="349"/>
        <v>0</v>
      </c>
      <c r="CY429" s="24">
        <f t="shared" si="349"/>
        <v>0</v>
      </c>
      <c r="CZ429" s="24">
        <f t="shared" si="349"/>
        <v>0</v>
      </c>
      <c r="DA429" s="24">
        <f t="shared" si="350"/>
        <v>0</v>
      </c>
      <c r="DB429" s="24">
        <f t="shared" si="350"/>
        <v>0</v>
      </c>
      <c r="DD429" s="24">
        <f t="shared" si="351"/>
        <v>0</v>
      </c>
    </row>
    <row r="430" spans="1:108" ht="43.2" x14ac:dyDescent="0.3">
      <c r="A430" s="5" t="s">
        <v>739</v>
      </c>
      <c r="B430" s="5" t="s">
        <v>1480</v>
      </c>
      <c r="C430" s="6"/>
      <c r="D430" s="6" t="s">
        <v>740</v>
      </c>
      <c r="E430" s="7" t="s">
        <v>741</v>
      </c>
      <c r="G430" s="24">
        <f t="shared" si="304"/>
        <v>0</v>
      </c>
      <c r="H430" s="24">
        <f t="shared" si="305"/>
        <v>0</v>
      </c>
      <c r="I430" s="24">
        <f t="shared" si="306"/>
        <v>0</v>
      </c>
      <c r="J430" s="24">
        <f t="shared" si="307"/>
        <v>0</v>
      </c>
      <c r="P430" s="24">
        <f t="shared" si="308"/>
        <v>0</v>
      </c>
      <c r="Q430" s="24">
        <f t="shared" si="309"/>
        <v>0</v>
      </c>
      <c r="R430" s="24">
        <f t="shared" si="310"/>
        <v>0</v>
      </c>
      <c r="S430" s="24">
        <f t="shared" si="311"/>
        <v>0</v>
      </c>
      <c r="T430" s="24">
        <f t="shared" si="312"/>
        <v>0</v>
      </c>
      <c r="U430" s="24">
        <f t="shared" si="313"/>
        <v>0</v>
      </c>
      <c r="W430" s="40">
        <f t="shared" si="314"/>
        <v>0</v>
      </c>
      <c r="X430" s="40">
        <f t="shared" si="315"/>
        <v>0</v>
      </c>
      <c r="Y430" s="40">
        <f t="shared" si="316"/>
        <v>0</v>
      </c>
      <c r="Z430" s="40">
        <f t="shared" si="317"/>
        <v>0</v>
      </c>
      <c r="AA430" s="40">
        <f t="shared" si="318"/>
        <v>0</v>
      </c>
      <c r="AB430" s="40">
        <f t="shared" si="319"/>
        <v>0</v>
      </c>
      <c r="AD430" s="24">
        <f t="shared" si="320"/>
        <v>0</v>
      </c>
      <c r="AE430" s="24">
        <f t="shared" si="321"/>
        <v>0</v>
      </c>
      <c r="AF430" s="24">
        <f t="shared" si="322"/>
        <v>0</v>
      </c>
      <c r="AG430" s="24">
        <f t="shared" si="323"/>
        <v>0</v>
      </c>
      <c r="AI430" s="24">
        <f t="shared" si="324"/>
        <v>0</v>
      </c>
      <c r="AJ430" s="24">
        <f t="shared" si="324"/>
        <v>0</v>
      </c>
      <c r="AK430" s="24">
        <f t="shared" si="324"/>
        <v>0</v>
      </c>
      <c r="AL430" s="24">
        <f t="shared" si="325"/>
        <v>0</v>
      </c>
      <c r="AN430" s="24">
        <f t="shared" si="326"/>
        <v>0</v>
      </c>
      <c r="AO430" s="24">
        <f t="shared" si="327"/>
        <v>0</v>
      </c>
      <c r="AP430" s="24">
        <f t="shared" si="328"/>
        <v>0</v>
      </c>
      <c r="AQ430" s="24">
        <f t="shared" si="328"/>
        <v>0</v>
      </c>
      <c r="AR430" s="24">
        <f t="shared" si="328"/>
        <v>0</v>
      </c>
      <c r="AS430" s="24">
        <f t="shared" si="328"/>
        <v>0</v>
      </c>
      <c r="AT430" s="24">
        <f t="shared" si="329"/>
        <v>0</v>
      </c>
      <c r="AU430" s="24">
        <f t="shared" si="329"/>
        <v>0</v>
      </c>
      <c r="AW430" s="24">
        <f t="shared" si="330"/>
        <v>0</v>
      </c>
      <c r="AX430" s="24">
        <f t="shared" si="330"/>
        <v>0</v>
      </c>
      <c r="AY430" s="24">
        <f t="shared" si="330"/>
        <v>0</v>
      </c>
      <c r="AZ430" s="24">
        <f t="shared" si="330"/>
        <v>0</v>
      </c>
      <c r="BB430" s="40">
        <f t="shared" si="331"/>
        <v>0</v>
      </c>
      <c r="BC430" s="40">
        <f t="shared" si="332"/>
        <v>0</v>
      </c>
      <c r="BD430" s="40">
        <f t="shared" si="333"/>
        <v>0</v>
      </c>
      <c r="BF430" s="24">
        <f t="shared" si="334"/>
        <v>0</v>
      </c>
      <c r="BG430" s="24">
        <f t="shared" si="334"/>
        <v>0</v>
      </c>
      <c r="BH430" s="24">
        <f t="shared" si="334"/>
        <v>0</v>
      </c>
      <c r="BI430" s="24">
        <f t="shared" si="334"/>
        <v>0</v>
      </c>
      <c r="BJ430" s="24">
        <f t="shared" si="335"/>
        <v>0</v>
      </c>
      <c r="BM430" s="24">
        <f t="shared" si="336"/>
        <v>0</v>
      </c>
      <c r="BN430" s="24">
        <f t="shared" si="336"/>
        <v>0</v>
      </c>
      <c r="BO430" s="24">
        <f t="shared" si="336"/>
        <v>0</v>
      </c>
      <c r="BQ430" s="24">
        <f t="shared" si="337"/>
        <v>0</v>
      </c>
      <c r="BR430" s="24">
        <f t="shared" si="337"/>
        <v>0</v>
      </c>
      <c r="BS430" s="24">
        <f t="shared" si="337"/>
        <v>0</v>
      </c>
      <c r="BT430" s="24">
        <f t="shared" si="337"/>
        <v>0</v>
      </c>
      <c r="BV430" s="24">
        <f t="shared" si="338"/>
        <v>0</v>
      </c>
      <c r="BX430" s="24">
        <f t="shared" si="339"/>
        <v>0</v>
      </c>
      <c r="BY430" s="24">
        <f t="shared" si="340"/>
        <v>0</v>
      </c>
      <c r="CA430" s="24">
        <f t="shared" si="341"/>
        <v>0</v>
      </c>
      <c r="CB430" s="24">
        <f t="shared" si="341"/>
        <v>0</v>
      </c>
      <c r="CC430" s="24">
        <f t="shared" si="341"/>
        <v>0</v>
      </c>
      <c r="CE430" s="24">
        <f t="shared" si="342"/>
        <v>0</v>
      </c>
      <c r="CF430" s="24">
        <f t="shared" si="342"/>
        <v>0</v>
      </c>
      <c r="CI430" s="24">
        <f t="shared" si="343"/>
        <v>0</v>
      </c>
      <c r="CJ430" s="24">
        <f t="shared" si="344"/>
        <v>0</v>
      </c>
      <c r="CK430" s="24">
        <f t="shared" si="345"/>
        <v>0</v>
      </c>
      <c r="CM430" s="24">
        <f t="shared" si="346"/>
        <v>0</v>
      </c>
      <c r="CN430" s="24">
        <f t="shared" si="346"/>
        <v>0</v>
      </c>
      <c r="CP430" s="24">
        <f t="shared" si="347"/>
        <v>0</v>
      </c>
      <c r="CR430" s="24">
        <f t="shared" si="348"/>
        <v>0</v>
      </c>
      <c r="CS430" s="24">
        <f t="shared" si="348"/>
        <v>0</v>
      </c>
      <c r="CT430" s="24">
        <f t="shared" si="348"/>
        <v>0</v>
      </c>
      <c r="CU430" s="24">
        <f t="shared" si="348"/>
        <v>0</v>
      </c>
      <c r="CW430" s="24">
        <f t="shared" si="349"/>
        <v>0</v>
      </c>
      <c r="CX430" s="24">
        <f t="shared" si="349"/>
        <v>0</v>
      </c>
      <c r="CY430" s="24">
        <f t="shared" si="349"/>
        <v>0</v>
      </c>
      <c r="CZ430" s="24">
        <f t="shared" si="349"/>
        <v>0</v>
      </c>
      <c r="DA430" s="24">
        <f t="shared" si="350"/>
        <v>0</v>
      </c>
      <c r="DB430" s="24">
        <f t="shared" si="350"/>
        <v>0</v>
      </c>
      <c r="DD430" s="24">
        <f t="shared" si="351"/>
        <v>0</v>
      </c>
    </row>
    <row r="431" spans="1:108" ht="43.2" x14ac:dyDescent="0.3">
      <c r="A431" s="5" t="s">
        <v>742</v>
      </c>
      <c r="B431" s="5" t="s">
        <v>1481</v>
      </c>
      <c r="C431" s="6"/>
      <c r="D431" s="6" t="s">
        <v>740</v>
      </c>
      <c r="E431" s="7" t="s">
        <v>741</v>
      </c>
      <c r="G431" s="24">
        <f t="shared" si="304"/>
        <v>0</v>
      </c>
      <c r="H431" s="24">
        <f t="shared" si="305"/>
        <v>0</v>
      </c>
      <c r="I431" s="24">
        <f t="shared" si="306"/>
        <v>0</v>
      </c>
      <c r="J431" s="24">
        <f t="shared" si="307"/>
        <v>0</v>
      </c>
      <c r="P431" s="24">
        <f t="shared" si="308"/>
        <v>0</v>
      </c>
      <c r="Q431" s="24">
        <f t="shared" si="309"/>
        <v>0</v>
      </c>
      <c r="R431" s="24">
        <f t="shared" si="310"/>
        <v>0</v>
      </c>
      <c r="S431" s="24">
        <f t="shared" si="311"/>
        <v>0</v>
      </c>
      <c r="T431" s="24">
        <f t="shared" si="312"/>
        <v>0</v>
      </c>
      <c r="U431" s="24">
        <f t="shared" si="313"/>
        <v>0</v>
      </c>
      <c r="W431" s="40">
        <f t="shared" si="314"/>
        <v>0</v>
      </c>
      <c r="X431" s="40">
        <f t="shared" si="315"/>
        <v>0</v>
      </c>
      <c r="Y431" s="40">
        <f t="shared" si="316"/>
        <v>0</v>
      </c>
      <c r="Z431" s="40">
        <f t="shared" si="317"/>
        <v>0</v>
      </c>
      <c r="AA431" s="40">
        <f t="shared" si="318"/>
        <v>0</v>
      </c>
      <c r="AB431" s="40">
        <f t="shared" si="319"/>
        <v>0</v>
      </c>
      <c r="AD431" s="24">
        <f t="shared" si="320"/>
        <v>0</v>
      </c>
      <c r="AE431" s="24">
        <f t="shared" si="321"/>
        <v>0</v>
      </c>
      <c r="AF431" s="24">
        <f t="shared" si="322"/>
        <v>0</v>
      </c>
      <c r="AG431" s="24">
        <f t="shared" si="323"/>
        <v>0</v>
      </c>
      <c r="AI431" s="24">
        <f t="shared" si="324"/>
        <v>0</v>
      </c>
      <c r="AJ431" s="24">
        <f t="shared" si="324"/>
        <v>0</v>
      </c>
      <c r="AK431" s="24">
        <f t="shared" si="324"/>
        <v>0</v>
      </c>
      <c r="AL431" s="24">
        <f t="shared" si="325"/>
        <v>0</v>
      </c>
      <c r="AN431" s="24">
        <f t="shared" si="326"/>
        <v>0</v>
      </c>
      <c r="AO431" s="24">
        <f t="shared" si="327"/>
        <v>0</v>
      </c>
      <c r="AP431" s="24">
        <f t="shared" si="328"/>
        <v>0</v>
      </c>
      <c r="AQ431" s="24">
        <f t="shared" si="328"/>
        <v>0</v>
      </c>
      <c r="AR431" s="24">
        <f t="shared" si="328"/>
        <v>0</v>
      </c>
      <c r="AS431" s="24">
        <f t="shared" si="328"/>
        <v>0</v>
      </c>
      <c r="AT431" s="24">
        <f t="shared" si="329"/>
        <v>0</v>
      </c>
      <c r="AU431" s="24">
        <f t="shared" si="329"/>
        <v>0</v>
      </c>
      <c r="AW431" s="24">
        <f t="shared" si="330"/>
        <v>0</v>
      </c>
      <c r="AX431" s="24">
        <f t="shared" si="330"/>
        <v>0</v>
      </c>
      <c r="AY431" s="24">
        <f t="shared" si="330"/>
        <v>0</v>
      </c>
      <c r="AZ431" s="24">
        <f t="shared" si="330"/>
        <v>0</v>
      </c>
      <c r="BB431" s="40">
        <f t="shared" si="331"/>
        <v>0</v>
      </c>
      <c r="BC431" s="40">
        <f t="shared" si="332"/>
        <v>0</v>
      </c>
      <c r="BD431" s="40">
        <f t="shared" si="333"/>
        <v>0</v>
      </c>
      <c r="BF431" s="24">
        <f t="shared" si="334"/>
        <v>0</v>
      </c>
      <c r="BG431" s="24">
        <f t="shared" si="334"/>
        <v>0</v>
      </c>
      <c r="BH431" s="24">
        <f t="shared" si="334"/>
        <v>0</v>
      </c>
      <c r="BI431" s="24">
        <f t="shared" si="334"/>
        <v>0</v>
      </c>
      <c r="BJ431" s="24">
        <f t="shared" si="335"/>
        <v>0</v>
      </c>
      <c r="BM431" s="24">
        <f t="shared" si="336"/>
        <v>0</v>
      </c>
      <c r="BN431" s="24">
        <f t="shared" si="336"/>
        <v>0</v>
      </c>
      <c r="BO431" s="24">
        <f t="shared" si="336"/>
        <v>0</v>
      </c>
      <c r="BQ431" s="24">
        <f t="shared" si="337"/>
        <v>0</v>
      </c>
      <c r="BR431" s="24">
        <f t="shared" si="337"/>
        <v>0</v>
      </c>
      <c r="BS431" s="24">
        <f t="shared" si="337"/>
        <v>0</v>
      </c>
      <c r="BT431" s="24">
        <f t="shared" si="337"/>
        <v>0</v>
      </c>
      <c r="BV431" s="24">
        <f t="shared" si="338"/>
        <v>0</v>
      </c>
      <c r="BX431" s="24">
        <f t="shared" si="339"/>
        <v>0</v>
      </c>
      <c r="BY431" s="24">
        <f t="shared" si="340"/>
        <v>0</v>
      </c>
      <c r="CA431" s="24">
        <f t="shared" si="341"/>
        <v>0</v>
      </c>
      <c r="CB431" s="24">
        <f t="shared" si="341"/>
        <v>0</v>
      </c>
      <c r="CC431" s="24">
        <f t="shared" si="341"/>
        <v>0</v>
      </c>
      <c r="CE431" s="24">
        <f t="shared" si="342"/>
        <v>0</v>
      </c>
      <c r="CF431" s="24">
        <f t="shared" si="342"/>
        <v>0</v>
      </c>
      <c r="CI431" s="24">
        <f t="shared" si="343"/>
        <v>0</v>
      </c>
      <c r="CJ431" s="24">
        <f t="shared" si="344"/>
        <v>0</v>
      </c>
      <c r="CK431" s="24">
        <f t="shared" si="345"/>
        <v>0</v>
      </c>
      <c r="CM431" s="24">
        <f t="shared" si="346"/>
        <v>0</v>
      </c>
      <c r="CN431" s="24">
        <f t="shared" si="346"/>
        <v>0</v>
      </c>
      <c r="CP431" s="24">
        <f t="shared" si="347"/>
        <v>0</v>
      </c>
      <c r="CR431" s="24">
        <f t="shared" si="348"/>
        <v>0</v>
      </c>
      <c r="CS431" s="24">
        <f t="shared" si="348"/>
        <v>0</v>
      </c>
      <c r="CT431" s="24">
        <f t="shared" si="348"/>
        <v>0</v>
      </c>
      <c r="CU431" s="24">
        <f t="shared" si="348"/>
        <v>0</v>
      </c>
      <c r="CW431" s="24">
        <f t="shared" si="349"/>
        <v>0</v>
      </c>
      <c r="CX431" s="24">
        <f t="shared" si="349"/>
        <v>0</v>
      </c>
      <c r="CY431" s="24">
        <f t="shared" si="349"/>
        <v>0</v>
      </c>
      <c r="CZ431" s="24">
        <f t="shared" si="349"/>
        <v>0</v>
      </c>
      <c r="DA431" s="24">
        <f t="shared" si="350"/>
        <v>0</v>
      </c>
      <c r="DB431" s="24">
        <f t="shared" si="350"/>
        <v>0</v>
      </c>
      <c r="DD431" s="24">
        <f t="shared" si="351"/>
        <v>0</v>
      </c>
    </row>
    <row r="432" spans="1:108" ht="43.2" x14ac:dyDescent="0.3">
      <c r="A432" s="5" t="s">
        <v>743</v>
      </c>
      <c r="B432" s="5" t="s">
        <v>1482</v>
      </c>
      <c r="C432" s="6"/>
      <c r="D432" s="6" t="s">
        <v>744</v>
      </c>
      <c r="E432" s="7" t="s">
        <v>741</v>
      </c>
      <c r="G432" s="24">
        <f t="shared" si="304"/>
        <v>0</v>
      </c>
      <c r="H432" s="24">
        <f t="shared" si="305"/>
        <v>0</v>
      </c>
      <c r="I432" s="24">
        <f t="shared" si="306"/>
        <v>0</v>
      </c>
      <c r="J432" s="24">
        <f t="shared" si="307"/>
        <v>0</v>
      </c>
      <c r="P432" s="24">
        <f t="shared" si="308"/>
        <v>0</v>
      </c>
      <c r="Q432" s="24">
        <f t="shared" si="309"/>
        <v>0</v>
      </c>
      <c r="R432" s="24">
        <f t="shared" si="310"/>
        <v>0</v>
      </c>
      <c r="S432" s="24">
        <f t="shared" si="311"/>
        <v>0</v>
      </c>
      <c r="T432" s="24">
        <f t="shared" si="312"/>
        <v>0</v>
      </c>
      <c r="U432" s="24">
        <f t="shared" si="313"/>
        <v>0</v>
      </c>
      <c r="W432" s="40">
        <f t="shared" si="314"/>
        <v>0</v>
      </c>
      <c r="X432" s="40">
        <f t="shared" si="315"/>
        <v>0</v>
      </c>
      <c r="Y432" s="40">
        <f t="shared" si="316"/>
        <v>0</v>
      </c>
      <c r="Z432" s="40">
        <f t="shared" si="317"/>
        <v>0</v>
      </c>
      <c r="AA432" s="40">
        <f t="shared" si="318"/>
        <v>0</v>
      </c>
      <c r="AB432" s="40">
        <f t="shared" si="319"/>
        <v>0</v>
      </c>
      <c r="AD432" s="24">
        <f t="shared" si="320"/>
        <v>0</v>
      </c>
      <c r="AE432" s="24">
        <f t="shared" si="321"/>
        <v>0</v>
      </c>
      <c r="AF432" s="24">
        <f t="shared" si="322"/>
        <v>0</v>
      </c>
      <c r="AG432" s="24">
        <f t="shared" si="323"/>
        <v>0</v>
      </c>
      <c r="AI432" s="24">
        <f t="shared" si="324"/>
        <v>0</v>
      </c>
      <c r="AJ432" s="24">
        <f t="shared" si="324"/>
        <v>0</v>
      </c>
      <c r="AK432" s="24">
        <f t="shared" si="324"/>
        <v>0</v>
      </c>
      <c r="AL432" s="24">
        <f t="shared" si="325"/>
        <v>0</v>
      </c>
      <c r="AN432" s="24">
        <f t="shared" si="326"/>
        <v>0</v>
      </c>
      <c r="AO432" s="24">
        <f t="shared" si="327"/>
        <v>0</v>
      </c>
      <c r="AP432" s="24">
        <f t="shared" si="328"/>
        <v>0</v>
      </c>
      <c r="AQ432" s="24">
        <f t="shared" si="328"/>
        <v>0</v>
      </c>
      <c r="AR432" s="24">
        <f t="shared" si="328"/>
        <v>0</v>
      </c>
      <c r="AS432" s="24">
        <f t="shared" si="328"/>
        <v>0</v>
      </c>
      <c r="AT432" s="24">
        <f t="shared" si="329"/>
        <v>0</v>
      </c>
      <c r="AU432" s="24">
        <f t="shared" si="329"/>
        <v>0</v>
      </c>
      <c r="AW432" s="24">
        <f t="shared" si="330"/>
        <v>0</v>
      </c>
      <c r="AX432" s="24">
        <f t="shared" si="330"/>
        <v>0</v>
      </c>
      <c r="AY432" s="24">
        <f t="shared" si="330"/>
        <v>0</v>
      </c>
      <c r="AZ432" s="24">
        <f t="shared" si="330"/>
        <v>0</v>
      </c>
      <c r="BB432" s="40">
        <f t="shared" si="331"/>
        <v>0</v>
      </c>
      <c r="BC432" s="40">
        <f t="shared" si="332"/>
        <v>0</v>
      </c>
      <c r="BD432" s="40">
        <f t="shared" si="333"/>
        <v>0</v>
      </c>
      <c r="BF432" s="24">
        <f t="shared" si="334"/>
        <v>0</v>
      </c>
      <c r="BG432" s="24">
        <f t="shared" si="334"/>
        <v>0</v>
      </c>
      <c r="BH432" s="24">
        <f t="shared" si="334"/>
        <v>0</v>
      </c>
      <c r="BI432" s="24">
        <f t="shared" si="334"/>
        <v>0</v>
      </c>
      <c r="BJ432" s="24">
        <f t="shared" si="335"/>
        <v>0</v>
      </c>
      <c r="BM432" s="24">
        <f t="shared" si="336"/>
        <v>0</v>
      </c>
      <c r="BN432" s="24">
        <f t="shared" si="336"/>
        <v>0</v>
      </c>
      <c r="BO432" s="24">
        <f t="shared" si="336"/>
        <v>0</v>
      </c>
      <c r="BQ432" s="24">
        <f t="shared" si="337"/>
        <v>0</v>
      </c>
      <c r="BR432" s="24">
        <f t="shared" si="337"/>
        <v>0</v>
      </c>
      <c r="BS432" s="24">
        <f t="shared" si="337"/>
        <v>0</v>
      </c>
      <c r="BT432" s="24">
        <f t="shared" si="337"/>
        <v>0</v>
      </c>
      <c r="BV432" s="24">
        <f t="shared" si="338"/>
        <v>0</v>
      </c>
      <c r="BX432" s="24">
        <f t="shared" si="339"/>
        <v>0</v>
      </c>
      <c r="BY432" s="24">
        <f t="shared" si="340"/>
        <v>0</v>
      </c>
      <c r="CA432" s="24">
        <f t="shared" si="341"/>
        <v>0</v>
      </c>
      <c r="CB432" s="24">
        <f t="shared" si="341"/>
        <v>0</v>
      </c>
      <c r="CC432" s="24">
        <f t="shared" si="341"/>
        <v>0</v>
      </c>
      <c r="CE432" s="24">
        <f t="shared" si="342"/>
        <v>0</v>
      </c>
      <c r="CF432" s="24">
        <f t="shared" si="342"/>
        <v>0</v>
      </c>
      <c r="CI432" s="24">
        <f t="shared" si="343"/>
        <v>0</v>
      </c>
      <c r="CJ432" s="24">
        <f t="shared" si="344"/>
        <v>0</v>
      </c>
      <c r="CK432" s="24">
        <f t="shared" si="345"/>
        <v>0</v>
      </c>
      <c r="CM432" s="24">
        <f t="shared" si="346"/>
        <v>0</v>
      </c>
      <c r="CN432" s="24">
        <f t="shared" si="346"/>
        <v>0</v>
      </c>
      <c r="CP432" s="24">
        <f t="shared" si="347"/>
        <v>0</v>
      </c>
      <c r="CR432" s="24">
        <f t="shared" si="348"/>
        <v>0</v>
      </c>
      <c r="CS432" s="24">
        <f t="shared" si="348"/>
        <v>0</v>
      </c>
      <c r="CT432" s="24">
        <f t="shared" si="348"/>
        <v>0</v>
      </c>
      <c r="CU432" s="24">
        <f t="shared" si="348"/>
        <v>0</v>
      </c>
      <c r="CW432" s="24">
        <f t="shared" si="349"/>
        <v>0</v>
      </c>
      <c r="CX432" s="24">
        <f t="shared" si="349"/>
        <v>0</v>
      </c>
      <c r="CY432" s="24">
        <f t="shared" si="349"/>
        <v>0</v>
      </c>
      <c r="CZ432" s="24">
        <f t="shared" si="349"/>
        <v>0</v>
      </c>
      <c r="DA432" s="24">
        <f t="shared" si="350"/>
        <v>0</v>
      </c>
      <c r="DB432" s="24">
        <f t="shared" si="350"/>
        <v>0</v>
      </c>
      <c r="DD432" s="24">
        <f t="shared" si="351"/>
        <v>0</v>
      </c>
    </row>
    <row r="433" spans="1:108" ht="57.6" x14ac:dyDescent="0.3">
      <c r="A433" s="14" t="s">
        <v>745</v>
      </c>
      <c r="B433" s="14" t="s">
        <v>1483</v>
      </c>
      <c r="C433" s="15"/>
      <c r="D433" s="2" t="s">
        <v>746</v>
      </c>
      <c r="E433" s="2" t="s">
        <v>747</v>
      </c>
      <c r="G433" s="24">
        <f t="shared" si="304"/>
        <v>0</v>
      </c>
      <c r="H433" s="24">
        <f t="shared" si="305"/>
        <v>0</v>
      </c>
      <c r="I433" s="24">
        <f t="shared" si="306"/>
        <v>0</v>
      </c>
      <c r="J433" s="24">
        <f t="shared" si="307"/>
        <v>0</v>
      </c>
      <c r="P433" s="24">
        <f t="shared" si="308"/>
        <v>0</v>
      </c>
      <c r="Q433" s="24">
        <f t="shared" si="309"/>
        <v>0</v>
      </c>
      <c r="R433" s="24">
        <f t="shared" si="310"/>
        <v>0</v>
      </c>
      <c r="S433" s="24">
        <f t="shared" si="311"/>
        <v>0</v>
      </c>
      <c r="T433" s="24">
        <f t="shared" si="312"/>
        <v>0</v>
      </c>
      <c r="U433" s="24">
        <f t="shared" si="313"/>
        <v>0</v>
      </c>
      <c r="W433" s="40">
        <f t="shared" si="314"/>
        <v>0</v>
      </c>
      <c r="X433" s="40">
        <f t="shared" si="315"/>
        <v>0</v>
      </c>
      <c r="Y433" s="40">
        <f t="shared" si="316"/>
        <v>0</v>
      </c>
      <c r="Z433" s="40">
        <f t="shared" si="317"/>
        <v>0</v>
      </c>
      <c r="AA433" s="40">
        <f t="shared" si="318"/>
        <v>0</v>
      </c>
      <c r="AB433" s="40">
        <f t="shared" si="319"/>
        <v>0</v>
      </c>
      <c r="AD433" s="24">
        <f t="shared" si="320"/>
        <v>0</v>
      </c>
      <c r="AE433" s="24">
        <f t="shared" si="321"/>
        <v>0</v>
      </c>
      <c r="AF433" s="24">
        <f t="shared" si="322"/>
        <v>0</v>
      </c>
      <c r="AG433" s="24">
        <f t="shared" si="323"/>
        <v>0</v>
      </c>
      <c r="AI433" s="24">
        <f t="shared" si="324"/>
        <v>0</v>
      </c>
      <c r="AJ433" s="24">
        <f t="shared" si="324"/>
        <v>0</v>
      </c>
      <c r="AK433" s="24">
        <f t="shared" si="324"/>
        <v>0</v>
      </c>
      <c r="AL433" s="24">
        <f t="shared" si="325"/>
        <v>0</v>
      </c>
      <c r="AN433" s="24">
        <f t="shared" si="326"/>
        <v>0</v>
      </c>
      <c r="AO433" s="24">
        <f t="shared" si="327"/>
        <v>0</v>
      </c>
      <c r="AP433" s="24">
        <f t="shared" si="328"/>
        <v>0</v>
      </c>
      <c r="AQ433" s="24">
        <f t="shared" si="328"/>
        <v>0</v>
      </c>
      <c r="AR433" s="24">
        <f t="shared" si="328"/>
        <v>0</v>
      </c>
      <c r="AS433" s="24">
        <f t="shared" si="328"/>
        <v>0</v>
      </c>
      <c r="AT433" s="24">
        <f t="shared" si="329"/>
        <v>0</v>
      </c>
      <c r="AU433" s="24">
        <f t="shared" si="329"/>
        <v>0</v>
      </c>
      <c r="AW433" s="24">
        <f t="shared" si="330"/>
        <v>0</v>
      </c>
      <c r="AX433" s="24">
        <f t="shared" si="330"/>
        <v>0</v>
      </c>
      <c r="AY433" s="24">
        <f t="shared" si="330"/>
        <v>0</v>
      </c>
      <c r="AZ433" s="24">
        <f t="shared" si="330"/>
        <v>0</v>
      </c>
      <c r="BB433" s="40">
        <f t="shared" si="331"/>
        <v>0</v>
      </c>
      <c r="BC433" s="40">
        <f t="shared" si="332"/>
        <v>0</v>
      </c>
      <c r="BD433" s="40">
        <f t="shared" si="333"/>
        <v>0</v>
      </c>
      <c r="BF433" s="24">
        <f t="shared" si="334"/>
        <v>0</v>
      </c>
      <c r="BG433" s="24">
        <f t="shared" si="334"/>
        <v>0</v>
      </c>
      <c r="BH433" s="24">
        <f t="shared" si="334"/>
        <v>0</v>
      </c>
      <c r="BI433" s="24">
        <f t="shared" si="334"/>
        <v>0</v>
      </c>
      <c r="BJ433" s="24">
        <f t="shared" si="335"/>
        <v>0</v>
      </c>
      <c r="BM433" s="24">
        <f t="shared" si="336"/>
        <v>0</v>
      </c>
      <c r="BN433" s="24">
        <f t="shared" si="336"/>
        <v>0</v>
      </c>
      <c r="BO433" s="24">
        <f t="shared" si="336"/>
        <v>0</v>
      </c>
      <c r="BQ433" s="24">
        <f t="shared" si="337"/>
        <v>0</v>
      </c>
      <c r="BR433" s="24">
        <f t="shared" si="337"/>
        <v>0</v>
      </c>
      <c r="BS433" s="24">
        <f t="shared" si="337"/>
        <v>0</v>
      </c>
      <c r="BT433" s="24">
        <f t="shared" si="337"/>
        <v>0</v>
      </c>
      <c r="BV433" s="24">
        <f t="shared" si="338"/>
        <v>0</v>
      </c>
      <c r="BX433" s="24">
        <f t="shared" si="339"/>
        <v>0</v>
      </c>
      <c r="BY433" s="24">
        <f t="shared" si="340"/>
        <v>0</v>
      </c>
      <c r="CA433" s="24">
        <f t="shared" si="341"/>
        <v>0</v>
      </c>
      <c r="CB433" s="24">
        <f t="shared" si="341"/>
        <v>0</v>
      </c>
      <c r="CC433" s="24">
        <f t="shared" si="341"/>
        <v>0</v>
      </c>
      <c r="CE433" s="24">
        <f t="shared" si="342"/>
        <v>0</v>
      </c>
      <c r="CF433" s="24">
        <f t="shared" si="342"/>
        <v>0</v>
      </c>
      <c r="CI433" s="24">
        <f t="shared" si="343"/>
        <v>0</v>
      </c>
      <c r="CJ433" s="24">
        <f t="shared" si="344"/>
        <v>0</v>
      </c>
      <c r="CK433" s="24">
        <f t="shared" si="345"/>
        <v>0</v>
      </c>
      <c r="CM433" s="24">
        <f t="shared" si="346"/>
        <v>0</v>
      </c>
      <c r="CN433" s="24">
        <f t="shared" si="346"/>
        <v>0</v>
      </c>
      <c r="CP433" s="24">
        <f t="shared" si="347"/>
        <v>0</v>
      </c>
      <c r="CR433" s="24">
        <f t="shared" si="348"/>
        <v>0</v>
      </c>
      <c r="CS433" s="24">
        <f t="shared" si="348"/>
        <v>0</v>
      </c>
      <c r="CT433" s="24">
        <f t="shared" si="348"/>
        <v>0</v>
      </c>
      <c r="CU433" s="24">
        <f t="shared" si="348"/>
        <v>0</v>
      </c>
      <c r="CW433" s="24">
        <f t="shared" si="349"/>
        <v>0</v>
      </c>
      <c r="CX433" s="24">
        <f t="shared" si="349"/>
        <v>0</v>
      </c>
      <c r="CY433" s="24">
        <f t="shared" si="349"/>
        <v>0</v>
      </c>
      <c r="CZ433" s="24">
        <f t="shared" si="349"/>
        <v>0</v>
      </c>
      <c r="DA433" s="24">
        <f t="shared" si="350"/>
        <v>0</v>
      </c>
      <c r="DB433" s="24">
        <f t="shared" si="350"/>
        <v>0</v>
      </c>
      <c r="DD433" s="24">
        <f t="shared" si="351"/>
        <v>0</v>
      </c>
    </row>
    <row r="434" spans="1:108" ht="28.8" x14ac:dyDescent="0.3">
      <c r="A434" s="14" t="s">
        <v>1085</v>
      </c>
      <c r="B434" s="14" t="s">
        <v>1484</v>
      </c>
      <c r="C434" s="15"/>
      <c r="E434" s="2" t="s">
        <v>747</v>
      </c>
      <c r="CR434" s="24"/>
      <c r="CS434" s="24"/>
      <c r="CT434" s="24"/>
      <c r="CU434" s="24"/>
      <c r="CW434" s="24"/>
      <c r="CX434" s="24"/>
      <c r="CY434" s="24"/>
      <c r="CZ434" s="24"/>
      <c r="DA434" s="24"/>
      <c r="DB434" s="24"/>
      <c r="DD434" s="24"/>
    </row>
    <row r="435" spans="1:108" ht="28.8" x14ac:dyDescent="0.3">
      <c r="A435" s="3" t="s">
        <v>749</v>
      </c>
      <c r="B435" s="3" t="s">
        <v>1485</v>
      </c>
      <c r="D435" s="2" t="s">
        <v>609</v>
      </c>
      <c r="E435" s="2" t="s">
        <v>748</v>
      </c>
      <c r="G435" s="24">
        <f t="shared" si="304"/>
        <v>0</v>
      </c>
      <c r="H435" s="24">
        <f t="shared" si="305"/>
        <v>0</v>
      </c>
      <c r="I435" s="24">
        <f t="shared" si="306"/>
        <v>0</v>
      </c>
      <c r="J435" s="24">
        <f t="shared" si="307"/>
        <v>0</v>
      </c>
      <c r="P435" s="24">
        <f t="shared" si="308"/>
        <v>0</v>
      </c>
      <c r="Q435" s="24">
        <f t="shared" si="309"/>
        <v>0</v>
      </c>
      <c r="R435" s="24">
        <f t="shared" si="310"/>
        <v>0</v>
      </c>
      <c r="S435" s="24">
        <f t="shared" si="311"/>
        <v>0</v>
      </c>
      <c r="T435" s="24">
        <f t="shared" si="312"/>
        <v>0</v>
      </c>
      <c r="U435" s="24">
        <f t="shared" si="313"/>
        <v>0</v>
      </c>
      <c r="W435" s="40">
        <f t="shared" si="314"/>
        <v>0</v>
      </c>
      <c r="X435" s="40">
        <f t="shared" si="315"/>
        <v>0</v>
      </c>
      <c r="Y435" s="40">
        <f t="shared" si="316"/>
        <v>0</v>
      </c>
      <c r="Z435" s="40">
        <f t="shared" si="317"/>
        <v>0</v>
      </c>
      <c r="AA435" s="40">
        <f t="shared" si="318"/>
        <v>0</v>
      </c>
      <c r="AB435" s="40">
        <f t="shared" si="319"/>
        <v>0</v>
      </c>
      <c r="AD435" s="24">
        <f t="shared" si="320"/>
        <v>0</v>
      </c>
      <c r="AE435" s="24">
        <f t="shared" si="321"/>
        <v>0</v>
      </c>
      <c r="AF435" s="24">
        <f t="shared" si="322"/>
        <v>0</v>
      </c>
      <c r="AG435" s="24">
        <f t="shared" si="323"/>
        <v>0</v>
      </c>
      <c r="AI435" s="24">
        <f t="shared" si="324"/>
        <v>0</v>
      </c>
      <c r="AJ435" s="24">
        <f t="shared" si="324"/>
        <v>0</v>
      </c>
      <c r="AK435" s="24">
        <f t="shared" si="324"/>
        <v>0</v>
      </c>
      <c r="AL435" s="24">
        <f t="shared" si="325"/>
        <v>0</v>
      </c>
      <c r="AN435" s="24">
        <f t="shared" si="326"/>
        <v>0</v>
      </c>
      <c r="AO435" s="24">
        <f t="shared" si="327"/>
        <v>0</v>
      </c>
      <c r="AP435" s="24">
        <f t="shared" si="328"/>
        <v>0</v>
      </c>
      <c r="AQ435" s="24">
        <f t="shared" si="328"/>
        <v>0</v>
      </c>
      <c r="AR435" s="24">
        <f t="shared" si="328"/>
        <v>0</v>
      </c>
      <c r="AS435" s="24">
        <f t="shared" si="328"/>
        <v>0</v>
      </c>
      <c r="AT435" s="24">
        <f t="shared" si="329"/>
        <v>0</v>
      </c>
      <c r="AU435" s="24">
        <f t="shared" si="329"/>
        <v>0</v>
      </c>
      <c r="AW435" s="24">
        <f t="shared" si="330"/>
        <v>0</v>
      </c>
      <c r="AX435" s="24">
        <f t="shared" si="330"/>
        <v>0</v>
      </c>
      <c r="AY435" s="24">
        <f t="shared" si="330"/>
        <v>0</v>
      </c>
      <c r="AZ435" s="24">
        <f t="shared" si="330"/>
        <v>0</v>
      </c>
      <c r="BB435" s="40">
        <f t="shared" si="331"/>
        <v>0</v>
      </c>
      <c r="BC435" s="40">
        <f t="shared" si="332"/>
        <v>0</v>
      </c>
      <c r="BD435" s="40">
        <f t="shared" si="333"/>
        <v>0</v>
      </c>
      <c r="BF435" s="24">
        <f t="shared" si="334"/>
        <v>0</v>
      </c>
      <c r="BG435" s="24">
        <f t="shared" si="334"/>
        <v>0</v>
      </c>
      <c r="BH435" s="24">
        <f t="shared" si="334"/>
        <v>0</v>
      </c>
      <c r="BI435" s="24">
        <f t="shared" si="334"/>
        <v>0</v>
      </c>
      <c r="BJ435" s="24">
        <f t="shared" si="335"/>
        <v>0</v>
      </c>
      <c r="BM435" s="24">
        <f t="shared" si="336"/>
        <v>0</v>
      </c>
      <c r="BN435" s="24">
        <f t="shared" si="336"/>
        <v>0</v>
      </c>
      <c r="BO435" s="24">
        <f t="shared" si="336"/>
        <v>0</v>
      </c>
      <c r="BQ435" s="24">
        <f t="shared" si="337"/>
        <v>0</v>
      </c>
      <c r="BR435" s="24">
        <f t="shared" si="337"/>
        <v>0</v>
      </c>
      <c r="BS435" s="24">
        <f t="shared" si="337"/>
        <v>0</v>
      </c>
      <c r="BT435" s="24">
        <f t="shared" si="337"/>
        <v>0</v>
      </c>
      <c r="BV435" s="24">
        <f t="shared" si="338"/>
        <v>0</v>
      </c>
      <c r="BX435" s="24">
        <f t="shared" si="339"/>
        <v>0</v>
      </c>
      <c r="BY435" s="24">
        <f t="shared" si="340"/>
        <v>0</v>
      </c>
      <c r="CA435" s="24">
        <f t="shared" si="341"/>
        <v>0</v>
      </c>
      <c r="CB435" s="24">
        <f t="shared" si="341"/>
        <v>0</v>
      </c>
      <c r="CC435" s="24">
        <f t="shared" si="341"/>
        <v>0</v>
      </c>
      <c r="CE435" s="24">
        <f t="shared" si="342"/>
        <v>0</v>
      </c>
      <c r="CF435" s="24">
        <f t="shared" si="342"/>
        <v>0</v>
      </c>
      <c r="CI435" s="24">
        <f t="shared" si="343"/>
        <v>0</v>
      </c>
      <c r="CJ435" s="24">
        <f t="shared" si="344"/>
        <v>0</v>
      </c>
      <c r="CK435" s="24">
        <f t="shared" si="345"/>
        <v>0</v>
      </c>
      <c r="CM435" s="24">
        <f t="shared" si="346"/>
        <v>0</v>
      </c>
      <c r="CN435" s="24">
        <f t="shared" si="346"/>
        <v>0</v>
      </c>
      <c r="CP435" s="24">
        <f t="shared" si="347"/>
        <v>0</v>
      </c>
      <c r="CR435" s="24">
        <f t="shared" si="348"/>
        <v>0</v>
      </c>
      <c r="CS435" s="24">
        <f t="shared" si="348"/>
        <v>0</v>
      </c>
      <c r="CT435" s="24">
        <f t="shared" si="348"/>
        <v>0</v>
      </c>
      <c r="CU435" s="24">
        <f t="shared" si="348"/>
        <v>0</v>
      </c>
      <c r="CW435" s="24">
        <f t="shared" si="349"/>
        <v>0</v>
      </c>
      <c r="CX435" s="24">
        <f t="shared" si="349"/>
        <v>0</v>
      </c>
      <c r="CY435" s="24">
        <f t="shared" si="349"/>
        <v>0</v>
      </c>
      <c r="CZ435" s="24">
        <f t="shared" si="349"/>
        <v>0</v>
      </c>
      <c r="DA435" s="24">
        <f t="shared" si="350"/>
        <v>0</v>
      </c>
      <c r="DB435" s="24">
        <f t="shared" si="350"/>
        <v>0</v>
      </c>
      <c r="DD435" s="24">
        <f t="shared" si="351"/>
        <v>0</v>
      </c>
    </row>
    <row r="436" spans="1:108" ht="28.8" x14ac:dyDescent="0.3">
      <c r="A436" s="3" t="s">
        <v>750</v>
      </c>
      <c r="B436" s="3" t="s">
        <v>1486</v>
      </c>
      <c r="D436" s="2" t="s">
        <v>751</v>
      </c>
      <c r="E436" s="2" t="s">
        <v>748</v>
      </c>
      <c r="G436" s="24">
        <f t="shared" si="304"/>
        <v>0</v>
      </c>
      <c r="H436" s="24">
        <f t="shared" si="305"/>
        <v>0</v>
      </c>
      <c r="I436" s="24">
        <f t="shared" si="306"/>
        <v>0</v>
      </c>
      <c r="J436" s="24">
        <f t="shared" si="307"/>
        <v>0</v>
      </c>
      <c r="P436" s="24">
        <f t="shared" si="308"/>
        <v>0</v>
      </c>
      <c r="Q436" s="24">
        <f t="shared" si="309"/>
        <v>0</v>
      </c>
      <c r="R436" s="24">
        <f t="shared" si="310"/>
        <v>0</v>
      </c>
      <c r="S436" s="24">
        <f t="shared" si="311"/>
        <v>0</v>
      </c>
      <c r="T436" s="24">
        <f t="shared" si="312"/>
        <v>0</v>
      </c>
      <c r="U436" s="24">
        <f t="shared" si="313"/>
        <v>0</v>
      </c>
      <c r="W436" s="40">
        <f t="shared" si="314"/>
        <v>0</v>
      </c>
      <c r="X436" s="40">
        <f t="shared" si="315"/>
        <v>0</v>
      </c>
      <c r="Y436" s="40">
        <f t="shared" si="316"/>
        <v>0</v>
      </c>
      <c r="Z436" s="40">
        <f t="shared" si="317"/>
        <v>0</v>
      </c>
      <c r="AA436" s="40">
        <f t="shared" si="318"/>
        <v>0</v>
      </c>
      <c r="AB436" s="40">
        <f t="shared" si="319"/>
        <v>0</v>
      </c>
      <c r="AD436" s="24">
        <f t="shared" si="320"/>
        <v>0</v>
      </c>
      <c r="AE436" s="24">
        <f t="shared" si="321"/>
        <v>0</v>
      </c>
      <c r="AF436" s="24">
        <f t="shared" si="322"/>
        <v>0</v>
      </c>
      <c r="AG436" s="24">
        <f t="shared" si="323"/>
        <v>0</v>
      </c>
      <c r="AI436" s="24">
        <f t="shared" si="324"/>
        <v>0</v>
      </c>
      <c r="AJ436" s="24">
        <f t="shared" si="324"/>
        <v>0</v>
      </c>
      <c r="AK436" s="24">
        <f t="shared" si="324"/>
        <v>0</v>
      </c>
      <c r="AL436" s="24">
        <f t="shared" si="325"/>
        <v>0</v>
      </c>
      <c r="AN436" s="24">
        <f t="shared" si="326"/>
        <v>0</v>
      </c>
      <c r="AO436" s="24">
        <f t="shared" si="327"/>
        <v>0</v>
      </c>
      <c r="AP436" s="24">
        <f t="shared" si="328"/>
        <v>0</v>
      </c>
      <c r="AQ436" s="24">
        <f t="shared" si="328"/>
        <v>0</v>
      </c>
      <c r="AR436" s="24">
        <f t="shared" si="328"/>
        <v>0</v>
      </c>
      <c r="AS436" s="24">
        <f t="shared" si="328"/>
        <v>0</v>
      </c>
      <c r="AT436" s="24">
        <f t="shared" si="329"/>
        <v>0</v>
      </c>
      <c r="AU436" s="24">
        <f t="shared" si="329"/>
        <v>0</v>
      </c>
      <c r="AW436" s="24">
        <f t="shared" si="330"/>
        <v>0</v>
      </c>
      <c r="AX436" s="24">
        <f t="shared" si="330"/>
        <v>0</v>
      </c>
      <c r="AY436" s="24">
        <f t="shared" si="330"/>
        <v>0</v>
      </c>
      <c r="AZ436" s="24">
        <f t="shared" si="330"/>
        <v>0</v>
      </c>
      <c r="BB436" s="40">
        <f t="shared" si="331"/>
        <v>0</v>
      </c>
      <c r="BC436" s="40">
        <f t="shared" si="332"/>
        <v>0</v>
      </c>
      <c r="BD436" s="40">
        <f t="shared" si="333"/>
        <v>0</v>
      </c>
      <c r="BF436" s="24">
        <f t="shared" si="334"/>
        <v>0</v>
      </c>
      <c r="BG436" s="24">
        <f t="shared" si="334"/>
        <v>0</v>
      </c>
      <c r="BH436" s="24">
        <f t="shared" si="334"/>
        <v>0</v>
      </c>
      <c r="BI436" s="24">
        <f t="shared" si="334"/>
        <v>0</v>
      </c>
      <c r="BJ436" s="24">
        <f t="shared" si="335"/>
        <v>0</v>
      </c>
      <c r="BM436" s="24">
        <f t="shared" si="336"/>
        <v>0</v>
      </c>
      <c r="BN436" s="24">
        <f t="shared" si="336"/>
        <v>0</v>
      </c>
      <c r="BO436" s="24">
        <f t="shared" si="336"/>
        <v>0</v>
      </c>
      <c r="BQ436" s="24">
        <f t="shared" si="337"/>
        <v>0</v>
      </c>
      <c r="BR436" s="24">
        <f t="shared" si="337"/>
        <v>0</v>
      </c>
      <c r="BS436" s="24">
        <f t="shared" si="337"/>
        <v>0</v>
      </c>
      <c r="BT436" s="24">
        <f t="shared" si="337"/>
        <v>0</v>
      </c>
      <c r="BV436" s="24">
        <f t="shared" si="338"/>
        <v>0</v>
      </c>
      <c r="BX436" s="24">
        <f t="shared" si="339"/>
        <v>0</v>
      </c>
      <c r="BY436" s="24">
        <f t="shared" si="340"/>
        <v>0</v>
      </c>
      <c r="CA436" s="24">
        <f t="shared" si="341"/>
        <v>0</v>
      </c>
      <c r="CB436" s="24">
        <f t="shared" si="341"/>
        <v>0</v>
      </c>
      <c r="CC436" s="24">
        <f t="shared" si="341"/>
        <v>0</v>
      </c>
      <c r="CE436" s="24">
        <f t="shared" si="342"/>
        <v>0</v>
      </c>
      <c r="CF436" s="24">
        <f t="shared" si="342"/>
        <v>0</v>
      </c>
      <c r="CI436" s="24">
        <f t="shared" si="343"/>
        <v>0</v>
      </c>
      <c r="CJ436" s="24">
        <f t="shared" si="344"/>
        <v>0</v>
      </c>
      <c r="CK436" s="24">
        <f t="shared" si="345"/>
        <v>0</v>
      </c>
      <c r="CM436" s="24">
        <f t="shared" si="346"/>
        <v>0</v>
      </c>
      <c r="CN436" s="24">
        <f t="shared" si="346"/>
        <v>0</v>
      </c>
      <c r="CP436" s="24">
        <f t="shared" si="347"/>
        <v>0</v>
      </c>
      <c r="CR436" s="24">
        <f t="shared" si="348"/>
        <v>0</v>
      </c>
      <c r="CS436" s="24">
        <f t="shared" si="348"/>
        <v>0</v>
      </c>
      <c r="CT436" s="24">
        <f t="shared" si="348"/>
        <v>0</v>
      </c>
      <c r="CU436" s="24">
        <f t="shared" si="348"/>
        <v>0</v>
      </c>
      <c r="CW436" s="24">
        <f t="shared" si="349"/>
        <v>0</v>
      </c>
      <c r="CX436" s="24">
        <f t="shared" si="349"/>
        <v>0</v>
      </c>
      <c r="CY436" s="24">
        <f t="shared" si="349"/>
        <v>0</v>
      </c>
      <c r="CZ436" s="24">
        <f t="shared" si="349"/>
        <v>0</v>
      </c>
      <c r="DA436" s="24">
        <f t="shared" si="350"/>
        <v>0</v>
      </c>
      <c r="DB436" s="24">
        <f t="shared" si="350"/>
        <v>0</v>
      </c>
      <c r="DD436" s="24">
        <f t="shared" si="351"/>
        <v>0</v>
      </c>
    </row>
    <row r="437" spans="1:108" ht="43.2" x14ac:dyDescent="0.3">
      <c r="A437" s="20" t="s">
        <v>752</v>
      </c>
      <c r="B437" s="22" t="s">
        <v>1487</v>
      </c>
      <c r="C437" s="21"/>
      <c r="D437" s="2" t="s">
        <v>753</v>
      </c>
      <c r="E437" s="2" t="s">
        <v>748</v>
      </c>
      <c r="G437" s="24">
        <f t="shared" si="304"/>
        <v>0</v>
      </c>
      <c r="H437" s="24">
        <f t="shared" si="305"/>
        <v>0</v>
      </c>
      <c r="I437" s="24">
        <f t="shared" si="306"/>
        <v>0</v>
      </c>
      <c r="J437" s="24">
        <f t="shared" si="307"/>
        <v>0</v>
      </c>
      <c r="P437" s="24">
        <f t="shared" si="308"/>
        <v>0</v>
      </c>
      <c r="Q437" s="24">
        <f t="shared" si="309"/>
        <v>0</v>
      </c>
      <c r="R437" s="24">
        <f t="shared" si="310"/>
        <v>0</v>
      </c>
      <c r="S437" s="24">
        <f t="shared" si="311"/>
        <v>0</v>
      </c>
      <c r="T437" s="24">
        <f t="shared" si="312"/>
        <v>0</v>
      </c>
      <c r="U437" s="24">
        <f t="shared" si="313"/>
        <v>0</v>
      </c>
      <c r="W437" s="40">
        <f t="shared" si="314"/>
        <v>0</v>
      </c>
      <c r="X437" s="40">
        <f t="shared" si="315"/>
        <v>0</v>
      </c>
      <c r="Y437" s="40">
        <f t="shared" si="316"/>
        <v>0</v>
      </c>
      <c r="Z437" s="40">
        <f t="shared" si="317"/>
        <v>0</v>
      </c>
      <c r="AA437" s="40">
        <f t="shared" si="318"/>
        <v>0</v>
      </c>
      <c r="AB437" s="40">
        <f t="shared" si="319"/>
        <v>0</v>
      </c>
      <c r="AD437" s="24">
        <f t="shared" si="320"/>
        <v>0</v>
      </c>
      <c r="AE437" s="24">
        <f t="shared" si="321"/>
        <v>0</v>
      </c>
      <c r="AF437" s="24">
        <f t="shared" si="322"/>
        <v>0</v>
      </c>
      <c r="AG437" s="24">
        <f t="shared" si="323"/>
        <v>0</v>
      </c>
      <c r="AI437" s="24">
        <f t="shared" si="324"/>
        <v>0</v>
      </c>
      <c r="AJ437" s="24">
        <f t="shared" si="324"/>
        <v>0</v>
      </c>
      <c r="AK437" s="24">
        <f t="shared" ref="AK437:AK460" si="352">AJ437</f>
        <v>0</v>
      </c>
      <c r="AL437" s="24">
        <f t="shared" si="325"/>
        <v>0</v>
      </c>
      <c r="AN437" s="24">
        <f t="shared" si="326"/>
        <v>0</v>
      </c>
      <c r="AO437" s="24">
        <f t="shared" si="327"/>
        <v>0</v>
      </c>
      <c r="AP437" s="24">
        <f t="shared" si="328"/>
        <v>0</v>
      </c>
      <c r="AQ437" s="24">
        <f t="shared" si="328"/>
        <v>0</v>
      </c>
      <c r="AR437" s="24">
        <f t="shared" si="328"/>
        <v>0</v>
      </c>
      <c r="AS437" s="24">
        <f t="shared" ref="AS437:AU460" si="353">AR437</f>
        <v>0</v>
      </c>
      <c r="AT437" s="24">
        <f t="shared" si="329"/>
        <v>0</v>
      </c>
      <c r="AU437" s="24">
        <f t="shared" si="329"/>
        <v>0</v>
      </c>
      <c r="AW437" s="24">
        <f t="shared" si="330"/>
        <v>0</v>
      </c>
      <c r="AX437" s="24">
        <f t="shared" si="330"/>
        <v>0</v>
      </c>
      <c r="AY437" s="24">
        <f t="shared" si="330"/>
        <v>0</v>
      </c>
      <c r="AZ437" s="24">
        <f t="shared" ref="AZ437:AZ460" si="354">AY437</f>
        <v>0</v>
      </c>
      <c r="BB437" s="40">
        <f t="shared" si="331"/>
        <v>0</v>
      </c>
      <c r="BC437" s="40">
        <f t="shared" si="332"/>
        <v>0</v>
      </c>
      <c r="BD437" s="40">
        <f t="shared" si="333"/>
        <v>0</v>
      </c>
      <c r="BF437" s="24">
        <f t="shared" si="334"/>
        <v>0</v>
      </c>
      <c r="BG437" s="24">
        <f t="shared" si="334"/>
        <v>0</v>
      </c>
      <c r="BH437" s="24">
        <f t="shared" si="334"/>
        <v>0</v>
      </c>
      <c r="BI437" s="24">
        <f t="shared" ref="BI437:BJ460" si="355">BH437</f>
        <v>0</v>
      </c>
      <c r="BJ437" s="24">
        <f t="shared" si="335"/>
        <v>0</v>
      </c>
      <c r="BM437" s="24">
        <f t="shared" si="336"/>
        <v>0</v>
      </c>
      <c r="BN437" s="24">
        <f t="shared" si="336"/>
        <v>0</v>
      </c>
      <c r="BO437" s="24">
        <f t="shared" si="336"/>
        <v>0</v>
      </c>
      <c r="BQ437" s="24">
        <f t="shared" si="337"/>
        <v>0</v>
      </c>
      <c r="BR437" s="24">
        <f t="shared" si="337"/>
        <v>0</v>
      </c>
      <c r="BS437" s="24">
        <f t="shared" si="337"/>
        <v>0</v>
      </c>
      <c r="BT437" s="24">
        <f t="shared" ref="BT437:BT460" si="356">BS437</f>
        <v>0</v>
      </c>
      <c r="BV437" s="24">
        <f t="shared" si="338"/>
        <v>0</v>
      </c>
      <c r="BX437" s="24">
        <f t="shared" si="339"/>
        <v>0</v>
      </c>
      <c r="BY437" s="24">
        <f t="shared" si="340"/>
        <v>0</v>
      </c>
      <c r="CA437" s="24">
        <f t="shared" si="341"/>
        <v>0</v>
      </c>
      <c r="CB437" s="24">
        <f t="shared" si="341"/>
        <v>0</v>
      </c>
      <c r="CC437" s="24">
        <f t="shared" si="341"/>
        <v>0</v>
      </c>
      <c r="CE437" s="24">
        <f t="shared" si="342"/>
        <v>0</v>
      </c>
      <c r="CF437" s="24">
        <f t="shared" si="342"/>
        <v>0</v>
      </c>
      <c r="CI437" s="24">
        <f t="shared" si="343"/>
        <v>0</v>
      </c>
      <c r="CJ437" s="24">
        <f t="shared" si="344"/>
        <v>0</v>
      </c>
      <c r="CK437" s="24">
        <f t="shared" si="345"/>
        <v>0</v>
      </c>
      <c r="CM437" s="24">
        <f t="shared" si="346"/>
        <v>0</v>
      </c>
      <c r="CN437" s="24">
        <f t="shared" si="346"/>
        <v>0</v>
      </c>
      <c r="CP437" s="24">
        <f t="shared" si="347"/>
        <v>0</v>
      </c>
      <c r="CR437" s="24">
        <f t="shared" si="348"/>
        <v>0</v>
      </c>
      <c r="CS437" s="24">
        <f t="shared" si="348"/>
        <v>0</v>
      </c>
      <c r="CT437" s="24">
        <f t="shared" si="348"/>
        <v>0</v>
      </c>
      <c r="CU437" s="24">
        <f t="shared" ref="CU437:CU460" si="357">CT437</f>
        <v>0</v>
      </c>
      <c r="CW437" s="24">
        <f t="shared" si="349"/>
        <v>0</v>
      </c>
      <c r="CX437" s="24">
        <f t="shared" si="349"/>
        <v>0</v>
      </c>
      <c r="CY437" s="24">
        <f t="shared" si="349"/>
        <v>0</v>
      </c>
      <c r="CZ437" s="24">
        <f t="shared" ref="CZ437:DB460" si="358">CY437</f>
        <v>0</v>
      </c>
      <c r="DA437" s="24">
        <f t="shared" si="350"/>
        <v>0</v>
      </c>
      <c r="DB437" s="24">
        <f t="shared" si="350"/>
        <v>0</v>
      </c>
      <c r="DD437" s="24">
        <f t="shared" si="351"/>
        <v>0</v>
      </c>
    </row>
    <row r="438" spans="1:108" ht="43.2" x14ac:dyDescent="0.3">
      <c r="A438" s="20" t="s">
        <v>754</v>
      </c>
      <c r="B438" s="22" t="s">
        <v>1488</v>
      </c>
      <c r="C438" s="21"/>
      <c r="D438" s="2" t="s">
        <v>753</v>
      </c>
      <c r="E438" s="2" t="s">
        <v>748</v>
      </c>
      <c r="G438" s="24">
        <f t="shared" ref="G438:G460" si="359">F438</f>
        <v>0</v>
      </c>
      <c r="H438" s="24">
        <f t="shared" ref="H438:H460" si="360">F438</f>
        <v>0</v>
      </c>
      <c r="I438" s="24">
        <f t="shared" ref="I438:I460" si="361">F438</f>
        <v>0</v>
      </c>
      <c r="J438" s="24">
        <f t="shared" ref="J438:J460" si="362">F438</f>
        <v>0</v>
      </c>
      <c r="P438" s="24">
        <f t="shared" ref="P438:P460" si="363">O438</f>
        <v>0</v>
      </c>
      <c r="Q438" s="24">
        <f t="shared" ref="Q438:Q460" si="364">O438</f>
        <v>0</v>
      </c>
      <c r="R438" s="24">
        <f t="shared" ref="R438:R460" si="365">O438</f>
        <v>0</v>
      </c>
      <c r="S438" s="24">
        <f t="shared" ref="S438:S460" si="366">O438</f>
        <v>0</v>
      </c>
      <c r="T438" s="24">
        <f t="shared" ref="T438:T460" si="367">O438</f>
        <v>0</v>
      </c>
      <c r="U438" s="24">
        <f t="shared" ref="U438:U460" si="368">O438</f>
        <v>0</v>
      </c>
      <c r="W438" s="40">
        <f t="shared" si="314"/>
        <v>0</v>
      </c>
      <c r="X438" s="40">
        <f t="shared" si="315"/>
        <v>0</v>
      </c>
      <c r="Y438" s="40">
        <f t="shared" si="316"/>
        <v>0</v>
      </c>
      <c r="Z438" s="40">
        <f t="shared" si="317"/>
        <v>0</v>
      </c>
      <c r="AA438" s="40">
        <f t="shared" si="318"/>
        <v>0</v>
      </c>
      <c r="AB438" s="40">
        <f t="shared" si="319"/>
        <v>0</v>
      </c>
      <c r="AD438" s="24">
        <f t="shared" ref="AD438:AD460" si="369">AC438</f>
        <v>0</v>
      </c>
      <c r="AE438" s="24">
        <f t="shared" ref="AE438:AE460" si="370">AC438</f>
        <v>0</v>
      </c>
      <c r="AF438" s="24">
        <f t="shared" ref="AF438:AF460" si="371">AC438</f>
        <v>0</v>
      </c>
      <c r="AG438" s="24">
        <f t="shared" ref="AG438:AG460" si="372">AC438</f>
        <v>0</v>
      </c>
      <c r="AI438" s="24">
        <f t="shared" ref="AI438:AJ460" si="373">AH438</f>
        <v>0</v>
      </c>
      <c r="AJ438" s="24">
        <f t="shared" si="373"/>
        <v>0</v>
      </c>
      <c r="AK438" s="24">
        <f t="shared" si="352"/>
        <v>0</v>
      </c>
      <c r="AL438" s="24">
        <f t="shared" ref="AL438:AL460" si="374">AK438</f>
        <v>0</v>
      </c>
      <c r="AN438" s="24">
        <f t="shared" ref="AN438:AN460" si="375">AM438</f>
        <v>0</v>
      </c>
      <c r="AO438" s="24">
        <f t="shared" ref="AO438:AO460" si="376">AM438</f>
        <v>0</v>
      </c>
      <c r="AP438" s="24">
        <f t="shared" ref="AP438:AR460" si="377">AO438</f>
        <v>0</v>
      </c>
      <c r="AQ438" s="24">
        <f t="shared" si="377"/>
        <v>0</v>
      </c>
      <c r="AR438" s="24">
        <f t="shared" si="377"/>
        <v>0</v>
      </c>
      <c r="AS438" s="24">
        <f t="shared" si="353"/>
        <v>0</v>
      </c>
      <c r="AT438" s="24">
        <f t="shared" si="353"/>
        <v>0</v>
      </c>
      <c r="AU438" s="24">
        <f t="shared" si="353"/>
        <v>0</v>
      </c>
      <c r="AW438" s="24">
        <f t="shared" ref="AW438:AY460" si="378">AV438</f>
        <v>0</v>
      </c>
      <c r="AX438" s="24">
        <f t="shared" si="378"/>
        <v>0</v>
      </c>
      <c r="AY438" s="24">
        <f t="shared" si="378"/>
        <v>0</v>
      </c>
      <c r="AZ438" s="24">
        <f t="shared" si="354"/>
        <v>0</v>
      </c>
      <c r="BB438" s="40">
        <f t="shared" si="331"/>
        <v>0</v>
      </c>
      <c r="BC438" s="40">
        <f t="shared" si="332"/>
        <v>0</v>
      </c>
      <c r="BD438" s="40">
        <f t="shared" si="333"/>
        <v>0</v>
      </c>
      <c r="BF438" s="24">
        <f t="shared" ref="BF438:BH460" si="379">BE438</f>
        <v>0</v>
      </c>
      <c r="BG438" s="24">
        <f t="shared" si="379"/>
        <v>0</v>
      </c>
      <c r="BH438" s="24">
        <f t="shared" si="379"/>
        <v>0</v>
      </c>
      <c r="BI438" s="24">
        <f t="shared" si="355"/>
        <v>0</v>
      </c>
      <c r="BJ438" s="24">
        <f t="shared" si="355"/>
        <v>0</v>
      </c>
      <c r="BM438" s="24">
        <f t="shared" ref="BM438:BO460" si="380">BL438</f>
        <v>0</v>
      </c>
      <c r="BN438" s="24">
        <f t="shared" si="380"/>
        <v>0</v>
      </c>
      <c r="BO438" s="24">
        <f t="shared" si="380"/>
        <v>0</v>
      </c>
      <c r="BQ438" s="24">
        <f t="shared" ref="BQ438:BS460" si="381">BP438</f>
        <v>0</v>
      </c>
      <c r="BR438" s="24">
        <f t="shared" si="381"/>
        <v>0</v>
      </c>
      <c r="BS438" s="24">
        <f t="shared" si="381"/>
        <v>0</v>
      </c>
      <c r="BT438" s="24">
        <f t="shared" si="356"/>
        <v>0</v>
      </c>
      <c r="BV438" s="24">
        <f t="shared" ref="BV438:BV460" si="382">BU438</f>
        <v>0</v>
      </c>
      <c r="BX438" s="24">
        <f t="shared" ref="BX438:BX460" si="383">BV438</f>
        <v>0</v>
      </c>
      <c r="BY438" s="24">
        <f t="shared" ref="BY438:BY460" si="384">BV438</f>
        <v>0</v>
      </c>
      <c r="CA438" s="24">
        <f t="shared" ref="CA438:CC460" si="385">BZ438</f>
        <v>0</v>
      </c>
      <c r="CB438" s="24">
        <f t="shared" si="385"/>
        <v>0</v>
      </c>
      <c r="CC438" s="24">
        <f t="shared" si="385"/>
        <v>0</v>
      </c>
      <c r="CE438" s="24">
        <f t="shared" ref="CE438:CF460" si="386">CD438</f>
        <v>0</v>
      </c>
      <c r="CF438" s="24">
        <f t="shared" si="386"/>
        <v>0</v>
      </c>
      <c r="CI438" s="24">
        <f t="shared" ref="CI438:CI460" si="387">CG438</f>
        <v>0</v>
      </c>
      <c r="CJ438" s="24">
        <f t="shared" ref="CJ438:CJ460" si="388">CH438</f>
        <v>0</v>
      </c>
      <c r="CK438" s="24">
        <f t="shared" ref="CK438:CK460" si="389">CI438</f>
        <v>0</v>
      </c>
      <c r="CM438" s="24">
        <f t="shared" ref="CM438:CN460" si="390">CL438</f>
        <v>0</v>
      </c>
      <c r="CN438" s="24">
        <f t="shared" si="390"/>
        <v>0</v>
      </c>
      <c r="CP438" s="24">
        <f t="shared" ref="CP438:CP460" si="391">CN438</f>
        <v>0</v>
      </c>
      <c r="CR438" s="24">
        <f t="shared" ref="CR438:CT460" si="392">CQ438</f>
        <v>0</v>
      </c>
      <c r="CS438" s="24">
        <f t="shared" si="392"/>
        <v>0</v>
      </c>
      <c r="CT438" s="24">
        <f t="shared" si="392"/>
        <v>0</v>
      </c>
      <c r="CU438" s="24">
        <f t="shared" si="357"/>
        <v>0</v>
      </c>
      <c r="CW438" s="24">
        <f t="shared" ref="CW438:CY460" si="393">CV438</f>
        <v>0</v>
      </c>
      <c r="CX438" s="24">
        <f t="shared" si="393"/>
        <v>0</v>
      </c>
      <c r="CY438" s="24">
        <f t="shared" si="393"/>
        <v>0</v>
      </c>
      <c r="CZ438" s="24">
        <f t="shared" si="358"/>
        <v>0</v>
      </c>
      <c r="DA438" s="24">
        <f t="shared" si="358"/>
        <v>0</v>
      </c>
      <c r="DB438" s="24">
        <f t="shared" si="358"/>
        <v>0</v>
      </c>
      <c r="DD438" s="24">
        <f t="shared" si="351"/>
        <v>0</v>
      </c>
    </row>
    <row r="439" spans="1:108" ht="43.2" x14ac:dyDescent="0.3">
      <c r="A439" s="22" t="s">
        <v>755</v>
      </c>
      <c r="B439" s="22" t="s">
        <v>1489</v>
      </c>
      <c r="C439" s="23"/>
      <c r="D439" s="2" t="s">
        <v>753</v>
      </c>
      <c r="E439" s="2" t="s">
        <v>748</v>
      </c>
      <c r="G439" s="24">
        <f t="shared" si="359"/>
        <v>0</v>
      </c>
      <c r="H439" s="24">
        <f t="shared" si="360"/>
        <v>0</v>
      </c>
      <c r="I439" s="24">
        <f t="shared" si="361"/>
        <v>0</v>
      </c>
      <c r="J439" s="24">
        <f t="shared" si="362"/>
        <v>0</v>
      </c>
      <c r="P439" s="24">
        <f t="shared" si="363"/>
        <v>0</v>
      </c>
      <c r="Q439" s="24">
        <f t="shared" si="364"/>
        <v>0</v>
      </c>
      <c r="R439" s="24">
        <f t="shared" si="365"/>
        <v>0</v>
      </c>
      <c r="S439" s="24">
        <f t="shared" si="366"/>
        <v>0</v>
      </c>
      <c r="T439" s="24">
        <f t="shared" si="367"/>
        <v>0</v>
      </c>
      <c r="U439" s="24">
        <f t="shared" si="368"/>
        <v>0</v>
      </c>
      <c r="W439" s="40">
        <f t="shared" si="314"/>
        <v>0</v>
      </c>
      <c r="X439" s="40">
        <f t="shared" si="315"/>
        <v>0</v>
      </c>
      <c r="Y439" s="40">
        <f t="shared" si="316"/>
        <v>0</v>
      </c>
      <c r="Z439" s="40">
        <f t="shared" si="317"/>
        <v>0</v>
      </c>
      <c r="AA439" s="40">
        <f t="shared" si="318"/>
        <v>0</v>
      </c>
      <c r="AB439" s="40">
        <f t="shared" si="319"/>
        <v>0</v>
      </c>
      <c r="AD439" s="24">
        <f t="shared" si="369"/>
        <v>0</v>
      </c>
      <c r="AE439" s="24">
        <f t="shared" si="370"/>
        <v>0</v>
      </c>
      <c r="AF439" s="24">
        <f t="shared" si="371"/>
        <v>0</v>
      </c>
      <c r="AG439" s="24">
        <f t="shared" si="372"/>
        <v>0</v>
      </c>
      <c r="AI439" s="24">
        <f t="shared" si="373"/>
        <v>0</v>
      </c>
      <c r="AJ439" s="24">
        <f t="shared" si="373"/>
        <v>0</v>
      </c>
      <c r="AK439" s="24">
        <f t="shared" si="352"/>
        <v>0</v>
      </c>
      <c r="AL439" s="24">
        <f t="shared" si="374"/>
        <v>0</v>
      </c>
      <c r="AN439" s="24">
        <f t="shared" si="375"/>
        <v>0</v>
      </c>
      <c r="AO439" s="24">
        <f t="shared" si="376"/>
        <v>0</v>
      </c>
      <c r="AP439" s="24">
        <f t="shared" si="377"/>
        <v>0</v>
      </c>
      <c r="AQ439" s="24">
        <f t="shared" si="377"/>
        <v>0</v>
      </c>
      <c r="AR439" s="24">
        <f t="shared" si="377"/>
        <v>0</v>
      </c>
      <c r="AS439" s="24">
        <f t="shared" si="353"/>
        <v>0</v>
      </c>
      <c r="AT439" s="24">
        <f t="shared" si="353"/>
        <v>0</v>
      </c>
      <c r="AU439" s="24">
        <f t="shared" si="353"/>
        <v>0</v>
      </c>
      <c r="AW439" s="24">
        <f t="shared" si="378"/>
        <v>0</v>
      </c>
      <c r="AX439" s="24">
        <f t="shared" si="378"/>
        <v>0</v>
      </c>
      <c r="AY439" s="24">
        <f t="shared" si="378"/>
        <v>0</v>
      </c>
      <c r="AZ439" s="24">
        <f t="shared" si="354"/>
        <v>0</v>
      </c>
      <c r="BB439" s="40">
        <f t="shared" si="331"/>
        <v>0</v>
      </c>
      <c r="BC439" s="40">
        <f t="shared" si="332"/>
        <v>0</v>
      </c>
      <c r="BD439" s="40">
        <f t="shared" si="333"/>
        <v>0</v>
      </c>
      <c r="BF439" s="24">
        <f t="shared" si="379"/>
        <v>0</v>
      </c>
      <c r="BG439" s="24">
        <f t="shared" si="379"/>
        <v>0</v>
      </c>
      <c r="BH439" s="24">
        <f t="shared" si="379"/>
        <v>0</v>
      </c>
      <c r="BI439" s="24">
        <f t="shared" si="355"/>
        <v>0</v>
      </c>
      <c r="BJ439" s="24">
        <f t="shared" si="355"/>
        <v>0</v>
      </c>
      <c r="BM439" s="24">
        <f t="shared" si="380"/>
        <v>0</v>
      </c>
      <c r="BN439" s="24">
        <f t="shared" si="380"/>
        <v>0</v>
      </c>
      <c r="BO439" s="24">
        <f t="shared" si="380"/>
        <v>0</v>
      </c>
      <c r="BQ439" s="24">
        <f t="shared" si="381"/>
        <v>0</v>
      </c>
      <c r="BR439" s="24">
        <f t="shared" si="381"/>
        <v>0</v>
      </c>
      <c r="BS439" s="24">
        <f t="shared" si="381"/>
        <v>0</v>
      </c>
      <c r="BT439" s="24">
        <f t="shared" si="356"/>
        <v>0</v>
      </c>
      <c r="BV439" s="24">
        <f t="shared" si="382"/>
        <v>0</v>
      </c>
      <c r="BX439" s="24">
        <f t="shared" si="383"/>
        <v>0</v>
      </c>
      <c r="BY439" s="24">
        <f t="shared" si="384"/>
        <v>0</v>
      </c>
      <c r="CA439" s="24">
        <f t="shared" si="385"/>
        <v>0</v>
      </c>
      <c r="CB439" s="24">
        <f t="shared" si="385"/>
        <v>0</v>
      </c>
      <c r="CC439" s="24">
        <f t="shared" si="385"/>
        <v>0</v>
      </c>
      <c r="CE439" s="24">
        <f t="shared" si="386"/>
        <v>0</v>
      </c>
      <c r="CF439" s="24">
        <f t="shared" si="386"/>
        <v>0</v>
      </c>
      <c r="CI439" s="24">
        <f t="shared" si="387"/>
        <v>0</v>
      </c>
      <c r="CJ439" s="24">
        <f t="shared" si="388"/>
        <v>0</v>
      </c>
      <c r="CK439" s="24">
        <f t="shared" si="389"/>
        <v>0</v>
      </c>
      <c r="CM439" s="24">
        <f t="shared" si="390"/>
        <v>0</v>
      </c>
      <c r="CN439" s="24">
        <f t="shared" si="390"/>
        <v>0</v>
      </c>
      <c r="CP439" s="24">
        <f t="shared" si="391"/>
        <v>0</v>
      </c>
      <c r="CR439" s="24">
        <f t="shared" si="392"/>
        <v>0</v>
      </c>
      <c r="CS439" s="24">
        <f t="shared" si="392"/>
        <v>0</v>
      </c>
      <c r="CT439" s="24">
        <f t="shared" si="392"/>
        <v>0</v>
      </c>
      <c r="CU439" s="24">
        <f t="shared" si="357"/>
        <v>0</v>
      </c>
      <c r="CW439" s="24">
        <f t="shared" si="393"/>
        <v>0</v>
      </c>
      <c r="CX439" s="24">
        <f t="shared" si="393"/>
        <v>0</v>
      </c>
      <c r="CY439" s="24">
        <f t="shared" si="393"/>
        <v>0</v>
      </c>
      <c r="CZ439" s="24">
        <f t="shared" si="358"/>
        <v>0</v>
      </c>
      <c r="DA439" s="24">
        <f t="shared" si="358"/>
        <v>0</v>
      </c>
      <c r="DB439" s="24">
        <f t="shared" si="358"/>
        <v>0</v>
      </c>
      <c r="DD439" s="24">
        <f t="shared" si="351"/>
        <v>0</v>
      </c>
    </row>
    <row r="440" spans="1:108" ht="43.2" x14ac:dyDescent="0.3">
      <c r="A440" s="22" t="s">
        <v>756</v>
      </c>
      <c r="B440" s="22" t="s">
        <v>1490</v>
      </c>
      <c r="C440" s="23"/>
      <c r="D440" s="2" t="s">
        <v>753</v>
      </c>
      <c r="E440" s="2" t="s">
        <v>748</v>
      </c>
      <c r="G440" s="24">
        <f t="shared" si="359"/>
        <v>0</v>
      </c>
      <c r="H440" s="24">
        <f t="shared" si="360"/>
        <v>0</v>
      </c>
      <c r="I440" s="24">
        <f t="shared" si="361"/>
        <v>0</v>
      </c>
      <c r="J440" s="24">
        <f t="shared" si="362"/>
        <v>0</v>
      </c>
      <c r="P440" s="24">
        <f t="shared" si="363"/>
        <v>0</v>
      </c>
      <c r="Q440" s="24">
        <f t="shared" si="364"/>
        <v>0</v>
      </c>
      <c r="R440" s="24">
        <f t="shared" si="365"/>
        <v>0</v>
      </c>
      <c r="S440" s="24">
        <f t="shared" si="366"/>
        <v>0</v>
      </c>
      <c r="T440" s="24">
        <f t="shared" si="367"/>
        <v>0</v>
      </c>
      <c r="U440" s="24">
        <f t="shared" si="368"/>
        <v>0</v>
      </c>
      <c r="W440" s="40">
        <f t="shared" si="314"/>
        <v>0</v>
      </c>
      <c r="X440" s="40">
        <f t="shared" si="315"/>
        <v>0</v>
      </c>
      <c r="Y440" s="40">
        <f t="shared" si="316"/>
        <v>0</v>
      </c>
      <c r="Z440" s="40">
        <f t="shared" si="317"/>
        <v>0</v>
      </c>
      <c r="AA440" s="40">
        <f t="shared" si="318"/>
        <v>0</v>
      </c>
      <c r="AB440" s="40">
        <f t="shared" si="319"/>
        <v>0</v>
      </c>
      <c r="AD440" s="24">
        <f t="shared" si="369"/>
        <v>0</v>
      </c>
      <c r="AE440" s="24">
        <f t="shared" si="370"/>
        <v>0</v>
      </c>
      <c r="AF440" s="24">
        <f t="shared" si="371"/>
        <v>0</v>
      </c>
      <c r="AG440" s="24">
        <f t="shared" si="372"/>
        <v>0</v>
      </c>
      <c r="AI440" s="24">
        <f t="shared" si="373"/>
        <v>0</v>
      </c>
      <c r="AJ440" s="24">
        <f t="shared" si="373"/>
        <v>0</v>
      </c>
      <c r="AK440" s="24">
        <f t="shared" si="352"/>
        <v>0</v>
      </c>
      <c r="AL440" s="24">
        <f t="shared" si="374"/>
        <v>0</v>
      </c>
      <c r="AN440" s="24">
        <f t="shared" si="375"/>
        <v>0</v>
      </c>
      <c r="AO440" s="24">
        <f t="shared" si="376"/>
        <v>0</v>
      </c>
      <c r="AP440" s="24">
        <f t="shared" si="377"/>
        <v>0</v>
      </c>
      <c r="AQ440" s="24">
        <f t="shared" si="377"/>
        <v>0</v>
      </c>
      <c r="AR440" s="24">
        <f t="shared" si="377"/>
        <v>0</v>
      </c>
      <c r="AS440" s="24">
        <f t="shared" si="353"/>
        <v>0</v>
      </c>
      <c r="AT440" s="24">
        <f t="shared" si="353"/>
        <v>0</v>
      </c>
      <c r="AU440" s="24">
        <f t="shared" si="353"/>
        <v>0</v>
      </c>
      <c r="AW440" s="24">
        <f t="shared" si="378"/>
        <v>0</v>
      </c>
      <c r="AX440" s="24">
        <f t="shared" si="378"/>
        <v>0</v>
      </c>
      <c r="AY440" s="24">
        <f t="shared" si="378"/>
        <v>0</v>
      </c>
      <c r="AZ440" s="24">
        <f t="shared" si="354"/>
        <v>0</v>
      </c>
      <c r="BB440" s="40">
        <f t="shared" si="331"/>
        <v>0</v>
      </c>
      <c r="BC440" s="40">
        <f t="shared" si="332"/>
        <v>0</v>
      </c>
      <c r="BD440" s="40">
        <f t="shared" si="333"/>
        <v>0</v>
      </c>
      <c r="BF440" s="24">
        <f t="shared" si="379"/>
        <v>0</v>
      </c>
      <c r="BG440" s="24">
        <f t="shared" si="379"/>
        <v>0</v>
      </c>
      <c r="BH440" s="24">
        <f t="shared" si="379"/>
        <v>0</v>
      </c>
      <c r="BI440" s="24">
        <f t="shared" si="355"/>
        <v>0</v>
      </c>
      <c r="BJ440" s="24">
        <f t="shared" si="355"/>
        <v>0</v>
      </c>
      <c r="BM440" s="24">
        <f t="shared" si="380"/>
        <v>0</v>
      </c>
      <c r="BN440" s="24">
        <f t="shared" si="380"/>
        <v>0</v>
      </c>
      <c r="BO440" s="24">
        <f t="shared" si="380"/>
        <v>0</v>
      </c>
      <c r="BQ440" s="24">
        <f t="shared" si="381"/>
        <v>0</v>
      </c>
      <c r="BR440" s="24">
        <f t="shared" si="381"/>
        <v>0</v>
      </c>
      <c r="BS440" s="24">
        <f t="shared" si="381"/>
        <v>0</v>
      </c>
      <c r="BT440" s="24">
        <f t="shared" si="356"/>
        <v>0</v>
      </c>
      <c r="BV440" s="24">
        <f t="shared" si="382"/>
        <v>0</v>
      </c>
      <c r="BX440" s="24">
        <f t="shared" si="383"/>
        <v>0</v>
      </c>
      <c r="BY440" s="24">
        <f t="shared" si="384"/>
        <v>0</v>
      </c>
      <c r="CA440" s="24">
        <f t="shared" si="385"/>
        <v>0</v>
      </c>
      <c r="CB440" s="24">
        <f t="shared" si="385"/>
        <v>0</v>
      </c>
      <c r="CC440" s="24">
        <f t="shared" si="385"/>
        <v>0</v>
      </c>
      <c r="CE440" s="24">
        <f t="shared" si="386"/>
        <v>0</v>
      </c>
      <c r="CF440" s="24">
        <f t="shared" si="386"/>
        <v>0</v>
      </c>
      <c r="CI440" s="24">
        <f t="shared" si="387"/>
        <v>0</v>
      </c>
      <c r="CJ440" s="24">
        <f t="shared" si="388"/>
        <v>0</v>
      </c>
      <c r="CK440" s="24">
        <f t="shared" si="389"/>
        <v>0</v>
      </c>
      <c r="CM440" s="24">
        <f t="shared" si="390"/>
        <v>0</v>
      </c>
      <c r="CN440" s="24">
        <f t="shared" si="390"/>
        <v>0</v>
      </c>
      <c r="CP440" s="24">
        <f t="shared" si="391"/>
        <v>0</v>
      </c>
      <c r="CR440" s="24">
        <f t="shared" si="392"/>
        <v>0</v>
      </c>
      <c r="CS440" s="24">
        <f t="shared" si="392"/>
        <v>0</v>
      </c>
      <c r="CT440" s="24">
        <f t="shared" si="392"/>
        <v>0</v>
      </c>
      <c r="CU440" s="24">
        <f t="shared" si="357"/>
        <v>0</v>
      </c>
      <c r="CW440" s="24">
        <f t="shared" si="393"/>
        <v>0</v>
      </c>
      <c r="CX440" s="24">
        <f t="shared" si="393"/>
        <v>0</v>
      </c>
      <c r="CY440" s="24">
        <f t="shared" si="393"/>
        <v>0</v>
      </c>
      <c r="CZ440" s="24">
        <f t="shared" si="358"/>
        <v>0</v>
      </c>
      <c r="DA440" s="24">
        <f t="shared" si="358"/>
        <v>0</v>
      </c>
      <c r="DB440" s="24">
        <f t="shared" si="358"/>
        <v>0</v>
      </c>
      <c r="DD440" s="24">
        <f t="shared" si="351"/>
        <v>0</v>
      </c>
    </row>
    <row r="441" spans="1:108" ht="43.2" x14ac:dyDescent="0.3">
      <c r="A441" s="22" t="s">
        <v>757</v>
      </c>
      <c r="B441" s="22" t="s">
        <v>1491</v>
      </c>
      <c r="C441" s="23"/>
      <c r="D441" s="2" t="s">
        <v>753</v>
      </c>
      <c r="E441" s="2" t="s">
        <v>748</v>
      </c>
      <c r="G441" s="24">
        <f t="shared" si="359"/>
        <v>0</v>
      </c>
      <c r="H441" s="24">
        <f t="shared" si="360"/>
        <v>0</v>
      </c>
      <c r="I441" s="24">
        <f t="shared" si="361"/>
        <v>0</v>
      </c>
      <c r="J441" s="24">
        <f t="shared" si="362"/>
        <v>0</v>
      </c>
      <c r="P441" s="24">
        <f t="shared" si="363"/>
        <v>0</v>
      </c>
      <c r="Q441" s="24">
        <f t="shared" si="364"/>
        <v>0</v>
      </c>
      <c r="R441" s="24">
        <f t="shared" si="365"/>
        <v>0</v>
      </c>
      <c r="S441" s="24">
        <f t="shared" si="366"/>
        <v>0</v>
      </c>
      <c r="T441" s="24">
        <f t="shared" si="367"/>
        <v>0</v>
      </c>
      <c r="U441" s="24">
        <f t="shared" si="368"/>
        <v>0</v>
      </c>
      <c r="W441" s="40">
        <f t="shared" si="314"/>
        <v>0</v>
      </c>
      <c r="X441" s="40">
        <f t="shared" si="315"/>
        <v>0</v>
      </c>
      <c r="Y441" s="40">
        <f t="shared" si="316"/>
        <v>0</v>
      </c>
      <c r="Z441" s="40">
        <f t="shared" si="317"/>
        <v>0</v>
      </c>
      <c r="AA441" s="40">
        <f t="shared" si="318"/>
        <v>0</v>
      </c>
      <c r="AB441" s="40">
        <f t="shared" si="319"/>
        <v>0</v>
      </c>
      <c r="AD441" s="24">
        <f t="shared" si="369"/>
        <v>0</v>
      </c>
      <c r="AE441" s="24">
        <f t="shared" si="370"/>
        <v>0</v>
      </c>
      <c r="AF441" s="24">
        <f t="shared" si="371"/>
        <v>0</v>
      </c>
      <c r="AG441" s="24">
        <f t="shared" si="372"/>
        <v>0</v>
      </c>
      <c r="AI441" s="24">
        <f t="shared" si="373"/>
        <v>0</v>
      </c>
      <c r="AJ441" s="24">
        <f t="shared" si="373"/>
        <v>0</v>
      </c>
      <c r="AK441" s="24">
        <f t="shared" si="352"/>
        <v>0</v>
      </c>
      <c r="AL441" s="24">
        <f t="shared" si="374"/>
        <v>0</v>
      </c>
      <c r="AN441" s="24">
        <f t="shared" si="375"/>
        <v>0</v>
      </c>
      <c r="AO441" s="24">
        <f t="shared" si="376"/>
        <v>0</v>
      </c>
      <c r="AP441" s="24">
        <f t="shared" si="377"/>
        <v>0</v>
      </c>
      <c r="AQ441" s="24">
        <f t="shared" si="377"/>
        <v>0</v>
      </c>
      <c r="AR441" s="24">
        <f t="shared" si="377"/>
        <v>0</v>
      </c>
      <c r="AS441" s="24">
        <f t="shared" si="353"/>
        <v>0</v>
      </c>
      <c r="AT441" s="24">
        <f t="shared" si="353"/>
        <v>0</v>
      </c>
      <c r="AU441" s="24">
        <f t="shared" si="353"/>
        <v>0</v>
      </c>
      <c r="AW441" s="24">
        <f t="shared" si="378"/>
        <v>0</v>
      </c>
      <c r="AX441" s="24">
        <f t="shared" si="378"/>
        <v>0</v>
      </c>
      <c r="AY441" s="24">
        <f t="shared" si="378"/>
        <v>0</v>
      </c>
      <c r="AZ441" s="24">
        <f t="shared" si="354"/>
        <v>0</v>
      </c>
      <c r="BB441" s="40">
        <f t="shared" si="331"/>
        <v>0</v>
      </c>
      <c r="BC441" s="40">
        <f t="shared" si="332"/>
        <v>0</v>
      </c>
      <c r="BD441" s="40">
        <f t="shared" si="333"/>
        <v>0</v>
      </c>
      <c r="BF441" s="24">
        <f t="shared" si="379"/>
        <v>0</v>
      </c>
      <c r="BG441" s="24">
        <f t="shared" si="379"/>
        <v>0</v>
      </c>
      <c r="BH441" s="24">
        <f t="shared" si="379"/>
        <v>0</v>
      </c>
      <c r="BI441" s="24">
        <f t="shared" si="355"/>
        <v>0</v>
      </c>
      <c r="BJ441" s="24">
        <f t="shared" si="355"/>
        <v>0</v>
      </c>
      <c r="BM441" s="24">
        <f t="shared" si="380"/>
        <v>0</v>
      </c>
      <c r="BN441" s="24">
        <f t="shared" si="380"/>
        <v>0</v>
      </c>
      <c r="BO441" s="24">
        <f t="shared" si="380"/>
        <v>0</v>
      </c>
      <c r="BQ441" s="24">
        <f t="shared" si="381"/>
        <v>0</v>
      </c>
      <c r="BR441" s="24">
        <f t="shared" si="381"/>
        <v>0</v>
      </c>
      <c r="BS441" s="24">
        <f t="shared" si="381"/>
        <v>0</v>
      </c>
      <c r="BT441" s="24">
        <f t="shared" si="356"/>
        <v>0</v>
      </c>
      <c r="BV441" s="24">
        <f t="shared" si="382"/>
        <v>0</v>
      </c>
      <c r="BX441" s="24">
        <f t="shared" si="383"/>
        <v>0</v>
      </c>
      <c r="BY441" s="24">
        <f t="shared" si="384"/>
        <v>0</v>
      </c>
      <c r="CA441" s="24">
        <f t="shared" si="385"/>
        <v>0</v>
      </c>
      <c r="CB441" s="24">
        <f t="shared" si="385"/>
        <v>0</v>
      </c>
      <c r="CC441" s="24">
        <f t="shared" si="385"/>
        <v>0</v>
      </c>
      <c r="CE441" s="24">
        <f t="shared" si="386"/>
        <v>0</v>
      </c>
      <c r="CF441" s="24">
        <f t="shared" si="386"/>
        <v>0</v>
      </c>
      <c r="CI441" s="24">
        <f t="shared" si="387"/>
        <v>0</v>
      </c>
      <c r="CJ441" s="24">
        <f t="shared" si="388"/>
        <v>0</v>
      </c>
      <c r="CK441" s="24">
        <f t="shared" si="389"/>
        <v>0</v>
      </c>
      <c r="CM441" s="24">
        <f t="shared" si="390"/>
        <v>0</v>
      </c>
      <c r="CN441" s="24">
        <f t="shared" si="390"/>
        <v>0</v>
      </c>
      <c r="CP441" s="24">
        <f t="shared" si="391"/>
        <v>0</v>
      </c>
      <c r="CR441" s="24">
        <f t="shared" si="392"/>
        <v>0</v>
      </c>
      <c r="CS441" s="24">
        <f t="shared" si="392"/>
        <v>0</v>
      </c>
      <c r="CT441" s="24">
        <f t="shared" si="392"/>
        <v>0</v>
      </c>
      <c r="CU441" s="24">
        <f t="shared" si="357"/>
        <v>0</v>
      </c>
      <c r="CW441" s="24">
        <f t="shared" si="393"/>
        <v>0</v>
      </c>
      <c r="CX441" s="24">
        <f t="shared" si="393"/>
        <v>0</v>
      </c>
      <c r="CY441" s="24">
        <f t="shared" si="393"/>
        <v>0</v>
      </c>
      <c r="CZ441" s="24">
        <f t="shared" si="358"/>
        <v>0</v>
      </c>
      <c r="DA441" s="24">
        <f t="shared" si="358"/>
        <v>0</v>
      </c>
      <c r="DB441" s="24">
        <f t="shared" si="358"/>
        <v>0</v>
      </c>
      <c r="DD441" s="24">
        <f t="shared" si="351"/>
        <v>0</v>
      </c>
    </row>
    <row r="442" spans="1:108" ht="43.2" x14ac:dyDescent="0.3">
      <c r="A442" s="22" t="s">
        <v>758</v>
      </c>
      <c r="B442" s="22" t="s">
        <v>1492</v>
      </c>
      <c r="C442" s="23"/>
      <c r="D442" s="2" t="s">
        <v>753</v>
      </c>
      <c r="E442" s="2" t="s">
        <v>748</v>
      </c>
      <c r="G442" s="24">
        <f t="shared" si="359"/>
        <v>0</v>
      </c>
      <c r="H442" s="24">
        <f t="shared" si="360"/>
        <v>0</v>
      </c>
      <c r="I442" s="24">
        <f t="shared" si="361"/>
        <v>0</v>
      </c>
      <c r="J442" s="24">
        <f t="shared" si="362"/>
        <v>0</v>
      </c>
      <c r="P442" s="24">
        <f t="shared" si="363"/>
        <v>0</v>
      </c>
      <c r="Q442" s="24">
        <f t="shared" si="364"/>
        <v>0</v>
      </c>
      <c r="R442" s="24">
        <f t="shared" si="365"/>
        <v>0</v>
      </c>
      <c r="S442" s="24">
        <f t="shared" si="366"/>
        <v>0</v>
      </c>
      <c r="T442" s="24">
        <f t="shared" si="367"/>
        <v>0</v>
      </c>
      <c r="U442" s="24">
        <f t="shared" si="368"/>
        <v>0</v>
      </c>
      <c r="W442" s="40">
        <f t="shared" si="314"/>
        <v>0</v>
      </c>
      <c r="X442" s="40">
        <f t="shared" si="315"/>
        <v>0</v>
      </c>
      <c r="Y442" s="40">
        <f t="shared" si="316"/>
        <v>0</v>
      </c>
      <c r="Z442" s="40">
        <f t="shared" si="317"/>
        <v>0</v>
      </c>
      <c r="AA442" s="40">
        <f t="shared" si="318"/>
        <v>0</v>
      </c>
      <c r="AB442" s="40">
        <f t="shared" si="319"/>
        <v>0</v>
      </c>
      <c r="AD442" s="24">
        <f t="shared" si="369"/>
        <v>0</v>
      </c>
      <c r="AE442" s="24">
        <f t="shared" si="370"/>
        <v>0</v>
      </c>
      <c r="AF442" s="24">
        <f t="shared" si="371"/>
        <v>0</v>
      </c>
      <c r="AG442" s="24">
        <f t="shared" si="372"/>
        <v>0</v>
      </c>
      <c r="AI442" s="24">
        <f t="shared" si="373"/>
        <v>0</v>
      </c>
      <c r="AJ442" s="24">
        <f t="shared" si="373"/>
        <v>0</v>
      </c>
      <c r="AK442" s="24">
        <f t="shared" si="352"/>
        <v>0</v>
      </c>
      <c r="AL442" s="24">
        <f t="shared" si="374"/>
        <v>0</v>
      </c>
      <c r="AN442" s="24">
        <f t="shared" si="375"/>
        <v>0</v>
      </c>
      <c r="AO442" s="24">
        <f t="shared" si="376"/>
        <v>0</v>
      </c>
      <c r="AP442" s="24">
        <f t="shared" si="377"/>
        <v>0</v>
      </c>
      <c r="AQ442" s="24">
        <f t="shared" si="377"/>
        <v>0</v>
      </c>
      <c r="AR442" s="24">
        <f t="shared" si="377"/>
        <v>0</v>
      </c>
      <c r="AS442" s="24">
        <f t="shared" si="353"/>
        <v>0</v>
      </c>
      <c r="AT442" s="24">
        <f t="shared" si="353"/>
        <v>0</v>
      </c>
      <c r="AU442" s="24">
        <f t="shared" si="353"/>
        <v>0</v>
      </c>
      <c r="AW442" s="24">
        <f t="shared" si="378"/>
        <v>0</v>
      </c>
      <c r="AX442" s="24">
        <f t="shared" si="378"/>
        <v>0</v>
      </c>
      <c r="AY442" s="24">
        <f t="shared" si="378"/>
        <v>0</v>
      </c>
      <c r="AZ442" s="24">
        <f t="shared" si="354"/>
        <v>0</v>
      </c>
      <c r="BB442" s="40">
        <f t="shared" si="331"/>
        <v>0</v>
      </c>
      <c r="BC442" s="40">
        <f t="shared" si="332"/>
        <v>0</v>
      </c>
      <c r="BD442" s="40">
        <f t="shared" si="333"/>
        <v>0</v>
      </c>
      <c r="BF442" s="24">
        <f t="shared" si="379"/>
        <v>0</v>
      </c>
      <c r="BG442" s="24">
        <f t="shared" si="379"/>
        <v>0</v>
      </c>
      <c r="BH442" s="24">
        <f t="shared" si="379"/>
        <v>0</v>
      </c>
      <c r="BI442" s="24">
        <f t="shared" si="355"/>
        <v>0</v>
      </c>
      <c r="BJ442" s="24">
        <f t="shared" si="355"/>
        <v>0</v>
      </c>
      <c r="BM442" s="24">
        <f t="shared" si="380"/>
        <v>0</v>
      </c>
      <c r="BN442" s="24">
        <f t="shared" si="380"/>
        <v>0</v>
      </c>
      <c r="BO442" s="24">
        <f t="shared" si="380"/>
        <v>0</v>
      </c>
      <c r="BQ442" s="24">
        <f t="shared" si="381"/>
        <v>0</v>
      </c>
      <c r="BR442" s="24">
        <f t="shared" si="381"/>
        <v>0</v>
      </c>
      <c r="BS442" s="24">
        <f t="shared" si="381"/>
        <v>0</v>
      </c>
      <c r="BT442" s="24">
        <f t="shared" si="356"/>
        <v>0</v>
      </c>
      <c r="BV442" s="24">
        <f t="shared" si="382"/>
        <v>0</v>
      </c>
      <c r="BX442" s="24">
        <f t="shared" si="383"/>
        <v>0</v>
      </c>
      <c r="BY442" s="24">
        <f t="shared" si="384"/>
        <v>0</v>
      </c>
      <c r="CA442" s="24">
        <f t="shared" si="385"/>
        <v>0</v>
      </c>
      <c r="CB442" s="24">
        <f t="shared" si="385"/>
        <v>0</v>
      </c>
      <c r="CC442" s="24">
        <f t="shared" si="385"/>
        <v>0</v>
      </c>
      <c r="CE442" s="24">
        <f t="shared" si="386"/>
        <v>0</v>
      </c>
      <c r="CF442" s="24">
        <f t="shared" si="386"/>
        <v>0</v>
      </c>
      <c r="CI442" s="24">
        <f t="shared" si="387"/>
        <v>0</v>
      </c>
      <c r="CJ442" s="24">
        <f t="shared" si="388"/>
        <v>0</v>
      </c>
      <c r="CK442" s="24">
        <f t="shared" si="389"/>
        <v>0</v>
      </c>
      <c r="CM442" s="24">
        <f t="shared" si="390"/>
        <v>0</v>
      </c>
      <c r="CN442" s="24">
        <f t="shared" si="390"/>
        <v>0</v>
      </c>
      <c r="CP442" s="24">
        <f t="shared" si="391"/>
        <v>0</v>
      </c>
      <c r="CR442" s="24">
        <f t="shared" si="392"/>
        <v>0</v>
      </c>
      <c r="CS442" s="24">
        <f t="shared" si="392"/>
        <v>0</v>
      </c>
      <c r="CT442" s="24">
        <f t="shared" si="392"/>
        <v>0</v>
      </c>
      <c r="CU442" s="24">
        <f t="shared" si="357"/>
        <v>0</v>
      </c>
      <c r="CW442" s="24">
        <f t="shared" si="393"/>
        <v>0</v>
      </c>
      <c r="CX442" s="24">
        <f t="shared" si="393"/>
        <v>0</v>
      </c>
      <c r="CY442" s="24">
        <f t="shared" si="393"/>
        <v>0</v>
      </c>
      <c r="CZ442" s="24">
        <f t="shared" si="358"/>
        <v>0</v>
      </c>
      <c r="DA442" s="24">
        <f t="shared" si="358"/>
        <v>0</v>
      </c>
      <c r="DB442" s="24">
        <f t="shared" si="358"/>
        <v>0</v>
      </c>
      <c r="DD442" s="24">
        <f t="shared" si="351"/>
        <v>0</v>
      </c>
    </row>
    <row r="443" spans="1:108" ht="43.2" x14ac:dyDescent="0.3">
      <c r="A443" s="22" t="s">
        <v>759</v>
      </c>
      <c r="B443" s="22" t="s">
        <v>1493</v>
      </c>
      <c r="C443" s="23"/>
      <c r="D443" s="2" t="s">
        <v>753</v>
      </c>
      <c r="E443" s="2" t="s">
        <v>748</v>
      </c>
      <c r="G443" s="24">
        <f t="shared" si="359"/>
        <v>0</v>
      </c>
      <c r="H443" s="24">
        <f t="shared" si="360"/>
        <v>0</v>
      </c>
      <c r="I443" s="24">
        <f t="shared" si="361"/>
        <v>0</v>
      </c>
      <c r="J443" s="24">
        <f t="shared" si="362"/>
        <v>0</v>
      </c>
      <c r="P443" s="24">
        <f t="shared" si="363"/>
        <v>0</v>
      </c>
      <c r="Q443" s="24">
        <f t="shared" si="364"/>
        <v>0</v>
      </c>
      <c r="R443" s="24">
        <f t="shared" si="365"/>
        <v>0</v>
      </c>
      <c r="S443" s="24">
        <f t="shared" si="366"/>
        <v>0</v>
      </c>
      <c r="T443" s="24">
        <f t="shared" si="367"/>
        <v>0</v>
      </c>
      <c r="U443" s="24">
        <f t="shared" si="368"/>
        <v>0</v>
      </c>
      <c r="W443" s="40">
        <f t="shared" si="314"/>
        <v>0</v>
      </c>
      <c r="X443" s="40">
        <f t="shared" si="315"/>
        <v>0</v>
      </c>
      <c r="Y443" s="40">
        <f t="shared" si="316"/>
        <v>0</v>
      </c>
      <c r="Z443" s="40">
        <f t="shared" si="317"/>
        <v>0</v>
      </c>
      <c r="AA443" s="40">
        <f t="shared" si="318"/>
        <v>0</v>
      </c>
      <c r="AB443" s="40">
        <f t="shared" si="319"/>
        <v>0</v>
      </c>
      <c r="AD443" s="24">
        <f t="shared" si="369"/>
        <v>0</v>
      </c>
      <c r="AE443" s="24">
        <f t="shared" si="370"/>
        <v>0</v>
      </c>
      <c r="AF443" s="24">
        <f t="shared" si="371"/>
        <v>0</v>
      </c>
      <c r="AG443" s="24">
        <f t="shared" si="372"/>
        <v>0</v>
      </c>
      <c r="AI443" s="24">
        <f t="shared" si="373"/>
        <v>0</v>
      </c>
      <c r="AJ443" s="24">
        <f t="shared" si="373"/>
        <v>0</v>
      </c>
      <c r="AK443" s="24">
        <f t="shared" si="352"/>
        <v>0</v>
      </c>
      <c r="AL443" s="24">
        <f t="shared" si="374"/>
        <v>0</v>
      </c>
      <c r="AN443" s="24">
        <f t="shared" si="375"/>
        <v>0</v>
      </c>
      <c r="AO443" s="24">
        <f t="shared" si="376"/>
        <v>0</v>
      </c>
      <c r="AP443" s="24">
        <f t="shared" si="377"/>
        <v>0</v>
      </c>
      <c r="AQ443" s="24">
        <f t="shared" si="377"/>
        <v>0</v>
      </c>
      <c r="AR443" s="24">
        <f t="shared" si="377"/>
        <v>0</v>
      </c>
      <c r="AS443" s="24">
        <f t="shared" si="353"/>
        <v>0</v>
      </c>
      <c r="AT443" s="24">
        <f t="shared" si="353"/>
        <v>0</v>
      </c>
      <c r="AU443" s="24">
        <f t="shared" si="353"/>
        <v>0</v>
      </c>
      <c r="AW443" s="24">
        <f t="shared" si="378"/>
        <v>0</v>
      </c>
      <c r="AX443" s="24">
        <f t="shared" si="378"/>
        <v>0</v>
      </c>
      <c r="AY443" s="24">
        <f t="shared" si="378"/>
        <v>0</v>
      </c>
      <c r="AZ443" s="24">
        <f t="shared" si="354"/>
        <v>0</v>
      </c>
      <c r="BB443" s="40">
        <f t="shared" si="331"/>
        <v>0</v>
      </c>
      <c r="BC443" s="40">
        <f t="shared" si="332"/>
        <v>0</v>
      </c>
      <c r="BD443" s="40">
        <f t="shared" si="333"/>
        <v>0</v>
      </c>
      <c r="BF443" s="24">
        <f t="shared" si="379"/>
        <v>0</v>
      </c>
      <c r="BG443" s="24">
        <f t="shared" si="379"/>
        <v>0</v>
      </c>
      <c r="BH443" s="24">
        <f t="shared" si="379"/>
        <v>0</v>
      </c>
      <c r="BI443" s="24">
        <f t="shared" si="355"/>
        <v>0</v>
      </c>
      <c r="BJ443" s="24">
        <f t="shared" si="355"/>
        <v>0</v>
      </c>
      <c r="BM443" s="24">
        <f t="shared" si="380"/>
        <v>0</v>
      </c>
      <c r="BN443" s="24">
        <f t="shared" si="380"/>
        <v>0</v>
      </c>
      <c r="BO443" s="24">
        <f t="shared" si="380"/>
        <v>0</v>
      </c>
      <c r="BQ443" s="24">
        <f t="shared" si="381"/>
        <v>0</v>
      </c>
      <c r="BR443" s="24">
        <f t="shared" si="381"/>
        <v>0</v>
      </c>
      <c r="BS443" s="24">
        <f t="shared" si="381"/>
        <v>0</v>
      </c>
      <c r="BT443" s="24">
        <f t="shared" si="356"/>
        <v>0</v>
      </c>
      <c r="BV443" s="24">
        <f t="shared" si="382"/>
        <v>0</v>
      </c>
      <c r="BX443" s="24">
        <f t="shared" si="383"/>
        <v>0</v>
      </c>
      <c r="BY443" s="24">
        <f t="shared" si="384"/>
        <v>0</v>
      </c>
      <c r="CA443" s="24">
        <f t="shared" si="385"/>
        <v>0</v>
      </c>
      <c r="CB443" s="24">
        <f t="shared" si="385"/>
        <v>0</v>
      </c>
      <c r="CC443" s="24">
        <f t="shared" si="385"/>
        <v>0</v>
      </c>
      <c r="CE443" s="24">
        <f t="shared" si="386"/>
        <v>0</v>
      </c>
      <c r="CF443" s="24">
        <f t="shared" si="386"/>
        <v>0</v>
      </c>
      <c r="CI443" s="24">
        <f t="shared" si="387"/>
        <v>0</v>
      </c>
      <c r="CJ443" s="24">
        <f t="shared" si="388"/>
        <v>0</v>
      </c>
      <c r="CK443" s="24">
        <f t="shared" si="389"/>
        <v>0</v>
      </c>
      <c r="CM443" s="24">
        <f t="shared" si="390"/>
        <v>0</v>
      </c>
      <c r="CN443" s="24">
        <f t="shared" si="390"/>
        <v>0</v>
      </c>
      <c r="CP443" s="24">
        <f t="shared" si="391"/>
        <v>0</v>
      </c>
      <c r="CR443" s="24">
        <f t="shared" si="392"/>
        <v>0</v>
      </c>
      <c r="CS443" s="24">
        <f t="shared" si="392"/>
        <v>0</v>
      </c>
      <c r="CT443" s="24">
        <f t="shared" si="392"/>
        <v>0</v>
      </c>
      <c r="CU443" s="24">
        <f t="shared" si="357"/>
        <v>0</v>
      </c>
      <c r="CW443" s="24">
        <f t="shared" si="393"/>
        <v>0</v>
      </c>
      <c r="CX443" s="24">
        <f t="shared" si="393"/>
        <v>0</v>
      </c>
      <c r="CY443" s="24">
        <f t="shared" si="393"/>
        <v>0</v>
      </c>
      <c r="CZ443" s="24">
        <f t="shared" si="358"/>
        <v>0</v>
      </c>
      <c r="DA443" s="24">
        <f t="shared" si="358"/>
        <v>0</v>
      </c>
      <c r="DB443" s="24">
        <f t="shared" si="358"/>
        <v>0</v>
      </c>
      <c r="DD443" s="24">
        <f t="shared" si="351"/>
        <v>0</v>
      </c>
    </row>
    <row r="444" spans="1:108" ht="43.2" x14ac:dyDescent="0.3">
      <c r="A444" s="22" t="s">
        <v>760</v>
      </c>
      <c r="B444" s="22" t="s">
        <v>1494</v>
      </c>
      <c r="C444" s="23"/>
      <c r="D444" s="10" t="s">
        <v>753</v>
      </c>
      <c r="E444" s="2" t="s">
        <v>748</v>
      </c>
      <c r="G444" s="24">
        <f t="shared" si="359"/>
        <v>0</v>
      </c>
      <c r="H444" s="24">
        <f t="shared" si="360"/>
        <v>0</v>
      </c>
      <c r="I444" s="24">
        <f t="shared" si="361"/>
        <v>0</v>
      </c>
      <c r="J444" s="24">
        <f t="shared" si="362"/>
        <v>0</v>
      </c>
      <c r="P444" s="24">
        <f t="shared" si="363"/>
        <v>0</v>
      </c>
      <c r="Q444" s="24">
        <f t="shared" si="364"/>
        <v>0</v>
      </c>
      <c r="R444" s="24">
        <f t="shared" si="365"/>
        <v>0</v>
      </c>
      <c r="S444" s="24">
        <f t="shared" si="366"/>
        <v>0</v>
      </c>
      <c r="T444" s="24">
        <f t="shared" si="367"/>
        <v>0</v>
      </c>
      <c r="U444" s="24">
        <f t="shared" si="368"/>
        <v>0</v>
      </c>
      <c r="W444" s="40">
        <f t="shared" si="314"/>
        <v>0</v>
      </c>
      <c r="X444" s="40">
        <f t="shared" si="315"/>
        <v>0</v>
      </c>
      <c r="Y444" s="40">
        <f t="shared" si="316"/>
        <v>0</v>
      </c>
      <c r="Z444" s="40">
        <f t="shared" si="317"/>
        <v>0</v>
      </c>
      <c r="AA444" s="40">
        <f t="shared" si="318"/>
        <v>0</v>
      </c>
      <c r="AB444" s="40">
        <f t="shared" si="319"/>
        <v>0</v>
      </c>
      <c r="AD444" s="24">
        <f t="shared" si="369"/>
        <v>0</v>
      </c>
      <c r="AE444" s="24">
        <f t="shared" si="370"/>
        <v>0</v>
      </c>
      <c r="AF444" s="24">
        <f t="shared" si="371"/>
        <v>0</v>
      </c>
      <c r="AG444" s="24">
        <f t="shared" si="372"/>
        <v>0</v>
      </c>
      <c r="AI444" s="24">
        <f t="shared" si="373"/>
        <v>0</v>
      </c>
      <c r="AJ444" s="24">
        <f t="shared" si="373"/>
        <v>0</v>
      </c>
      <c r="AK444" s="24">
        <f t="shared" si="352"/>
        <v>0</v>
      </c>
      <c r="AL444" s="24">
        <f t="shared" si="374"/>
        <v>0</v>
      </c>
      <c r="AN444" s="24">
        <f t="shared" si="375"/>
        <v>0</v>
      </c>
      <c r="AO444" s="24">
        <f t="shared" si="376"/>
        <v>0</v>
      </c>
      <c r="AP444" s="24">
        <f t="shared" si="377"/>
        <v>0</v>
      </c>
      <c r="AQ444" s="24">
        <f t="shared" si="377"/>
        <v>0</v>
      </c>
      <c r="AR444" s="24">
        <f t="shared" si="377"/>
        <v>0</v>
      </c>
      <c r="AS444" s="24">
        <f t="shared" si="353"/>
        <v>0</v>
      </c>
      <c r="AT444" s="24">
        <f t="shared" si="353"/>
        <v>0</v>
      </c>
      <c r="AU444" s="24">
        <f t="shared" si="353"/>
        <v>0</v>
      </c>
      <c r="AW444" s="24">
        <f t="shared" si="378"/>
        <v>0</v>
      </c>
      <c r="AX444" s="24">
        <f t="shared" si="378"/>
        <v>0</v>
      </c>
      <c r="AY444" s="24">
        <f t="shared" si="378"/>
        <v>0</v>
      </c>
      <c r="AZ444" s="24">
        <f t="shared" si="354"/>
        <v>0</v>
      </c>
      <c r="BB444" s="40">
        <f t="shared" si="331"/>
        <v>0</v>
      </c>
      <c r="BC444" s="40">
        <f t="shared" si="332"/>
        <v>0</v>
      </c>
      <c r="BD444" s="40">
        <f t="shared" si="333"/>
        <v>0</v>
      </c>
      <c r="BF444" s="24">
        <f t="shared" si="379"/>
        <v>0</v>
      </c>
      <c r="BG444" s="24">
        <f t="shared" si="379"/>
        <v>0</v>
      </c>
      <c r="BH444" s="24">
        <f t="shared" si="379"/>
        <v>0</v>
      </c>
      <c r="BI444" s="24">
        <f t="shared" si="355"/>
        <v>0</v>
      </c>
      <c r="BJ444" s="24">
        <f t="shared" si="355"/>
        <v>0</v>
      </c>
      <c r="BM444" s="24">
        <f t="shared" si="380"/>
        <v>0</v>
      </c>
      <c r="BN444" s="24">
        <f t="shared" si="380"/>
        <v>0</v>
      </c>
      <c r="BO444" s="24">
        <f t="shared" si="380"/>
        <v>0</v>
      </c>
      <c r="BQ444" s="24">
        <f t="shared" si="381"/>
        <v>0</v>
      </c>
      <c r="BR444" s="24">
        <f t="shared" si="381"/>
        <v>0</v>
      </c>
      <c r="BS444" s="24">
        <f t="shared" si="381"/>
        <v>0</v>
      </c>
      <c r="BT444" s="24">
        <f t="shared" si="356"/>
        <v>0</v>
      </c>
      <c r="BV444" s="24">
        <f t="shared" si="382"/>
        <v>0</v>
      </c>
      <c r="BX444" s="24">
        <f t="shared" si="383"/>
        <v>0</v>
      </c>
      <c r="BY444" s="24">
        <f t="shared" si="384"/>
        <v>0</v>
      </c>
      <c r="CA444" s="24">
        <f t="shared" si="385"/>
        <v>0</v>
      </c>
      <c r="CB444" s="24">
        <f t="shared" si="385"/>
        <v>0</v>
      </c>
      <c r="CC444" s="24">
        <f t="shared" si="385"/>
        <v>0</v>
      </c>
      <c r="CE444" s="24">
        <f t="shared" si="386"/>
        <v>0</v>
      </c>
      <c r="CF444" s="24">
        <f t="shared" si="386"/>
        <v>0</v>
      </c>
      <c r="CI444" s="24">
        <f t="shared" si="387"/>
        <v>0</v>
      </c>
      <c r="CJ444" s="24">
        <f t="shared" si="388"/>
        <v>0</v>
      </c>
      <c r="CK444" s="24">
        <f t="shared" si="389"/>
        <v>0</v>
      </c>
      <c r="CM444" s="24">
        <f t="shared" si="390"/>
        <v>0</v>
      </c>
      <c r="CN444" s="24">
        <f t="shared" si="390"/>
        <v>0</v>
      </c>
      <c r="CP444" s="24">
        <f t="shared" si="391"/>
        <v>0</v>
      </c>
      <c r="CR444" s="24">
        <f t="shared" si="392"/>
        <v>0</v>
      </c>
      <c r="CS444" s="24">
        <f t="shared" si="392"/>
        <v>0</v>
      </c>
      <c r="CT444" s="24">
        <f t="shared" si="392"/>
        <v>0</v>
      </c>
      <c r="CU444" s="24">
        <f t="shared" si="357"/>
        <v>0</v>
      </c>
      <c r="CW444" s="24">
        <f t="shared" si="393"/>
        <v>0</v>
      </c>
      <c r="CX444" s="24">
        <f t="shared" si="393"/>
        <v>0</v>
      </c>
      <c r="CY444" s="24">
        <f t="shared" si="393"/>
        <v>0</v>
      </c>
      <c r="CZ444" s="24">
        <f t="shared" si="358"/>
        <v>0</v>
      </c>
      <c r="DA444" s="24">
        <f t="shared" si="358"/>
        <v>0</v>
      </c>
      <c r="DB444" s="24">
        <f t="shared" si="358"/>
        <v>0</v>
      </c>
      <c r="DD444" s="24">
        <f t="shared" si="351"/>
        <v>0</v>
      </c>
    </row>
    <row r="445" spans="1:108" ht="86.4" x14ac:dyDescent="0.3">
      <c r="A445" s="16" t="s">
        <v>761</v>
      </c>
      <c r="B445" s="16" t="s">
        <v>1067</v>
      </c>
      <c r="C445" s="15"/>
      <c r="D445" s="2" t="s">
        <v>762</v>
      </c>
      <c r="E445" s="4" t="s">
        <v>763</v>
      </c>
      <c r="G445" s="24">
        <f t="shared" si="359"/>
        <v>0</v>
      </c>
      <c r="H445" s="24">
        <f t="shared" si="360"/>
        <v>0</v>
      </c>
      <c r="I445" s="24">
        <f t="shared" si="361"/>
        <v>0</v>
      </c>
      <c r="J445" s="24">
        <f t="shared" si="362"/>
        <v>0</v>
      </c>
      <c r="P445" s="24">
        <f t="shared" si="363"/>
        <v>0</v>
      </c>
      <c r="Q445" s="24">
        <f t="shared" si="364"/>
        <v>0</v>
      </c>
      <c r="R445" s="24">
        <f t="shared" si="365"/>
        <v>0</v>
      </c>
      <c r="S445" s="24">
        <f t="shared" si="366"/>
        <v>0</v>
      </c>
      <c r="T445" s="24">
        <f t="shared" si="367"/>
        <v>0</v>
      </c>
      <c r="U445" s="24">
        <f t="shared" si="368"/>
        <v>0</v>
      </c>
      <c r="W445" s="40">
        <f t="shared" si="314"/>
        <v>0</v>
      </c>
      <c r="X445" s="40">
        <f t="shared" si="315"/>
        <v>0</v>
      </c>
      <c r="Y445" s="40">
        <f t="shared" si="316"/>
        <v>0</v>
      </c>
      <c r="Z445" s="40">
        <f t="shared" si="317"/>
        <v>0</v>
      </c>
      <c r="AA445" s="40">
        <f t="shared" si="318"/>
        <v>0</v>
      </c>
      <c r="AB445" s="40">
        <f t="shared" si="319"/>
        <v>0</v>
      </c>
      <c r="AD445" s="24">
        <f t="shared" si="369"/>
        <v>0</v>
      </c>
      <c r="AE445" s="24">
        <f t="shared" si="370"/>
        <v>0</v>
      </c>
      <c r="AF445" s="24">
        <f t="shared" si="371"/>
        <v>0</v>
      </c>
      <c r="AG445" s="24">
        <f t="shared" si="372"/>
        <v>0</v>
      </c>
      <c r="AI445" s="24">
        <f t="shared" si="373"/>
        <v>0</v>
      </c>
      <c r="AJ445" s="24">
        <f t="shared" si="373"/>
        <v>0</v>
      </c>
      <c r="AK445" s="24">
        <f t="shared" si="352"/>
        <v>0</v>
      </c>
      <c r="AL445" s="24">
        <f t="shared" si="374"/>
        <v>0</v>
      </c>
      <c r="AN445" s="24">
        <f t="shared" si="375"/>
        <v>0</v>
      </c>
      <c r="AO445" s="24">
        <f t="shared" si="376"/>
        <v>0</v>
      </c>
      <c r="AP445" s="24">
        <f t="shared" si="377"/>
        <v>0</v>
      </c>
      <c r="AQ445" s="24">
        <f t="shared" si="377"/>
        <v>0</v>
      </c>
      <c r="AR445" s="24">
        <f t="shared" si="377"/>
        <v>0</v>
      </c>
      <c r="AS445" s="24">
        <f t="shared" si="353"/>
        <v>0</v>
      </c>
      <c r="AT445" s="24">
        <f t="shared" si="353"/>
        <v>0</v>
      </c>
      <c r="AU445" s="24">
        <f t="shared" si="353"/>
        <v>0</v>
      </c>
      <c r="AW445" s="24">
        <f t="shared" si="378"/>
        <v>0</v>
      </c>
      <c r="AX445" s="24">
        <f t="shared" si="378"/>
        <v>0</v>
      </c>
      <c r="AY445" s="24">
        <f t="shared" si="378"/>
        <v>0</v>
      </c>
      <c r="AZ445" s="24">
        <f t="shared" si="354"/>
        <v>0</v>
      </c>
      <c r="BB445" s="40">
        <f t="shared" si="331"/>
        <v>0</v>
      </c>
      <c r="BC445" s="40">
        <f t="shared" si="332"/>
        <v>0</v>
      </c>
      <c r="BD445" s="40">
        <f t="shared" si="333"/>
        <v>0</v>
      </c>
      <c r="BF445" s="24">
        <f t="shared" si="379"/>
        <v>0</v>
      </c>
      <c r="BG445" s="24">
        <f t="shared" si="379"/>
        <v>0</v>
      </c>
      <c r="BH445" s="24">
        <f t="shared" si="379"/>
        <v>0</v>
      </c>
      <c r="BI445" s="24">
        <f t="shared" si="355"/>
        <v>0</v>
      </c>
      <c r="BJ445" s="24">
        <f t="shared" si="355"/>
        <v>0</v>
      </c>
      <c r="BM445" s="24">
        <f t="shared" si="380"/>
        <v>0</v>
      </c>
      <c r="BN445" s="24">
        <f t="shared" si="380"/>
        <v>0</v>
      </c>
      <c r="BO445" s="24">
        <f t="shared" si="380"/>
        <v>0</v>
      </c>
      <c r="BQ445" s="24">
        <f t="shared" si="381"/>
        <v>0</v>
      </c>
      <c r="BR445" s="24">
        <f t="shared" si="381"/>
        <v>0</v>
      </c>
      <c r="BS445" s="24">
        <f t="shared" si="381"/>
        <v>0</v>
      </c>
      <c r="BT445" s="24">
        <f t="shared" si="356"/>
        <v>0</v>
      </c>
      <c r="BV445" s="24">
        <f t="shared" si="382"/>
        <v>0</v>
      </c>
      <c r="BX445" s="24">
        <f t="shared" si="383"/>
        <v>0</v>
      </c>
      <c r="BY445" s="24">
        <f t="shared" si="384"/>
        <v>0</v>
      </c>
      <c r="CA445" s="24">
        <f t="shared" si="385"/>
        <v>0</v>
      </c>
      <c r="CB445" s="24">
        <f t="shared" si="385"/>
        <v>0</v>
      </c>
      <c r="CC445" s="24">
        <f t="shared" si="385"/>
        <v>0</v>
      </c>
      <c r="CE445" s="24">
        <f t="shared" si="386"/>
        <v>0</v>
      </c>
      <c r="CF445" s="24">
        <f t="shared" si="386"/>
        <v>0</v>
      </c>
      <c r="CI445" s="24">
        <f t="shared" si="387"/>
        <v>0</v>
      </c>
      <c r="CJ445" s="24">
        <f t="shared" si="388"/>
        <v>0</v>
      </c>
      <c r="CK445" s="24">
        <f t="shared" si="389"/>
        <v>0</v>
      </c>
      <c r="CM445" s="24">
        <f t="shared" si="390"/>
        <v>0</v>
      </c>
      <c r="CN445" s="24">
        <f t="shared" si="390"/>
        <v>0</v>
      </c>
      <c r="CP445" s="24">
        <f t="shared" si="391"/>
        <v>0</v>
      </c>
      <c r="CR445" s="24">
        <f t="shared" si="392"/>
        <v>0</v>
      </c>
      <c r="CS445" s="24">
        <f t="shared" si="392"/>
        <v>0</v>
      </c>
      <c r="CT445" s="24">
        <f t="shared" si="392"/>
        <v>0</v>
      </c>
      <c r="CU445" s="24">
        <f t="shared" si="357"/>
        <v>0</v>
      </c>
      <c r="CW445" s="24">
        <f t="shared" si="393"/>
        <v>0</v>
      </c>
      <c r="CX445" s="24">
        <f t="shared" si="393"/>
        <v>0</v>
      </c>
      <c r="CY445" s="24">
        <f t="shared" si="393"/>
        <v>0</v>
      </c>
      <c r="CZ445" s="24">
        <f t="shared" si="358"/>
        <v>0</v>
      </c>
      <c r="DA445" s="24">
        <f t="shared" si="358"/>
        <v>0</v>
      </c>
      <c r="DB445" s="24">
        <f t="shared" si="358"/>
        <v>0</v>
      </c>
      <c r="DD445" s="24">
        <f t="shared" si="351"/>
        <v>0</v>
      </c>
    </row>
    <row r="446" spans="1:108" ht="72" x14ac:dyDescent="0.3">
      <c r="A446" s="3" t="s">
        <v>764</v>
      </c>
      <c r="B446" s="3" t="s">
        <v>1068</v>
      </c>
      <c r="D446" s="2" t="s">
        <v>765</v>
      </c>
      <c r="E446" s="4" t="s">
        <v>763</v>
      </c>
      <c r="G446" s="24">
        <f t="shared" si="359"/>
        <v>0</v>
      </c>
      <c r="H446" s="24">
        <f t="shared" si="360"/>
        <v>0</v>
      </c>
      <c r="I446" s="24">
        <f t="shared" si="361"/>
        <v>0</v>
      </c>
      <c r="J446" s="24">
        <f t="shared" si="362"/>
        <v>0</v>
      </c>
      <c r="P446" s="24">
        <f t="shared" si="363"/>
        <v>0</v>
      </c>
      <c r="Q446" s="24">
        <f t="shared" si="364"/>
        <v>0</v>
      </c>
      <c r="R446" s="24">
        <f t="shared" si="365"/>
        <v>0</v>
      </c>
      <c r="S446" s="24">
        <f t="shared" si="366"/>
        <v>0</v>
      </c>
      <c r="T446" s="24">
        <f t="shared" si="367"/>
        <v>0</v>
      </c>
      <c r="U446" s="24">
        <f t="shared" si="368"/>
        <v>0</v>
      </c>
      <c r="W446" s="40">
        <f t="shared" si="314"/>
        <v>0</v>
      </c>
      <c r="X446" s="40">
        <f t="shared" si="315"/>
        <v>0</v>
      </c>
      <c r="Y446" s="40">
        <f t="shared" si="316"/>
        <v>0</v>
      </c>
      <c r="Z446" s="40">
        <f t="shared" si="317"/>
        <v>0</v>
      </c>
      <c r="AA446" s="40">
        <f t="shared" si="318"/>
        <v>0</v>
      </c>
      <c r="AB446" s="40">
        <f t="shared" si="319"/>
        <v>0</v>
      </c>
      <c r="AD446" s="24">
        <f t="shared" si="369"/>
        <v>0</v>
      </c>
      <c r="AE446" s="24">
        <f t="shared" si="370"/>
        <v>0</v>
      </c>
      <c r="AF446" s="24">
        <f t="shared" si="371"/>
        <v>0</v>
      </c>
      <c r="AG446" s="24">
        <f t="shared" si="372"/>
        <v>0</v>
      </c>
      <c r="AI446" s="24">
        <f t="shared" si="373"/>
        <v>0</v>
      </c>
      <c r="AJ446" s="24">
        <f t="shared" si="373"/>
        <v>0</v>
      </c>
      <c r="AK446" s="24">
        <f t="shared" si="352"/>
        <v>0</v>
      </c>
      <c r="AL446" s="24">
        <f t="shared" si="374"/>
        <v>0</v>
      </c>
      <c r="AN446" s="24">
        <f t="shared" si="375"/>
        <v>0</v>
      </c>
      <c r="AO446" s="24">
        <f t="shared" si="376"/>
        <v>0</v>
      </c>
      <c r="AP446" s="24">
        <f t="shared" si="377"/>
        <v>0</v>
      </c>
      <c r="AQ446" s="24">
        <f t="shared" si="377"/>
        <v>0</v>
      </c>
      <c r="AR446" s="24">
        <f t="shared" si="377"/>
        <v>0</v>
      </c>
      <c r="AS446" s="24">
        <f t="shared" si="353"/>
        <v>0</v>
      </c>
      <c r="AT446" s="24">
        <f t="shared" si="353"/>
        <v>0</v>
      </c>
      <c r="AU446" s="24">
        <f t="shared" si="353"/>
        <v>0</v>
      </c>
      <c r="AW446" s="24">
        <f t="shared" si="378"/>
        <v>0</v>
      </c>
      <c r="AX446" s="24">
        <f t="shared" si="378"/>
        <v>0</v>
      </c>
      <c r="AY446" s="24">
        <f t="shared" si="378"/>
        <v>0</v>
      </c>
      <c r="AZ446" s="24">
        <f t="shared" si="354"/>
        <v>0</v>
      </c>
      <c r="BB446" s="40">
        <f t="shared" si="331"/>
        <v>0</v>
      </c>
      <c r="BC446" s="40">
        <f t="shared" si="332"/>
        <v>0</v>
      </c>
      <c r="BD446" s="40">
        <f t="shared" si="333"/>
        <v>0</v>
      </c>
      <c r="BF446" s="24">
        <f t="shared" si="379"/>
        <v>0</v>
      </c>
      <c r="BG446" s="24">
        <f t="shared" si="379"/>
        <v>0</v>
      </c>
      <c r="BH446" s="24">
        <f t="shared" si="379"/>
        <v>0</v>
      </c>
      <c r="BI446" s="24">
        <f t="shared" si="355"/>
        <v>0</v>
      </c>
      <c r="BJ446" s="24">
        <f t="shared" si="355"/>
        <v>0</v>
      </c>
      <c r="BM446" s="24">
        <f t="shared" si="380"/>
        <v>0</v>
      </c>
      <c r="BN446" s="24">
        <f t="shared" si="380"/>
        <v>0</v>
      </c>
      <c r="BO446" s="24">
        <f t="shared" si="380"/>
        <v>0</v>
      </c>
      <c r="BQ446" s="24">
        <f t="shared" si="381"/>
        <v>0</v>
      </c>
      <c r="BR446" s="24">
        <f t="shared" si="381"/>
        <v>0</v>
      </c>
      <c r="BS446" s="24">
        <f t="shared" si="381"/>
        <v>0</v>
      </c>
      <c r="BT446" s="24">
        <f t="shared" si="356"/>
        <v>0</v>
      </c>
      <c r="BV446" s="24">
        <f t="shared" si="382"/>
        <v>0</v>
      </c>
      <c r="BX446" s="24">
        <f t="shared" si="383"/>
        <v>0</v>
      </c>
      <c r="BY446" s="24">
        <f t="shared" si="384"/>
        <v>0</v>
      </c>
      <c r="CA446" s="24">
        <f t="shared" si="385"/>
        <v>0</v>
      </c>
      <c r="CB446" s="24">
        <f t="shared" si="385"/>
        <v>0</v>
      </c>
      <c r="CC446" s="24">
        <f t="shared" si="385"/>
        <v>0</v>
      </c>
      <c r="CE446" s="24">
        <f t="shared" si="386"/>
        <v>0</v>
      </c>
      <c r="CF446" s="24">
        <f t="shared" si="386"/>
        <v>0</v>
      </c>
      <c r="CI446" s="24">
        <f t="shared" si="387"/>
        <v>0</v>
      </c>
      <c r="CJ446" s="24">
        <f t="shared" si="388"/>
        <v>0</v>
      </c>
      <c r="CK446" s="24">
        <f t="shared" si="389"/>
        <v>0</v>
      </c>
      <c r="CM446" s="24">
        <f t="shared" si="390"/>
        <v>0</v>
      </c>
      <c r="CN446" s="24">
        <f t="shared" si="390"/>
        <v>0</v>
      </c>
      <c r="CP446" s="24">
        <f t="shared" si="391"/>
        <v>0</v>
      </c>
      <c r="CR446" s="24">
        <f t="shared" si="392"/>
        <v>0</v>
      </c>
      <c r="CS446" s="24">
        <f t="shared" si="392"/>
        <v>0</v>
      </c>
      <c r="CT446" s="24">
        <f t="shared" si="392"/>
        <v>0</v>
      </c>
      <c r="CU446" s="24">
        <f t="shared" si="357"/>
        <v>0</v>
      </c>
      <c r="CW446" s="24">
        <f t="shared" si="393"/>
        <v>0</v>
      </c>
      <c r="CX446" s="24">
        <f t="shared" si="393"/>
        <v>0</v>
      </c>
      <c r="CY446" s="24">
        <f t="shared" si="393"/>
        <v>0</v>
      </c>
      <c r="CZ446" s="24">
        <f t="shared" si="358"/>
        <v>0</v>
      </c>
      <c r="DA446" s="24">
        <f t="shared" si="358"/>
        <v>0</v>
      </c>
      <c r="DB446" s="24">
        <f t="shared" si="358"/>
        <v>0</v>
      </c>
      <c r="DD446" s="24">
        <f t="shared" si="351"/>
        <v>0</v>
      </c>
    </row>
    <row r="447" spans="1:108" ht="43.2" x14ac:dyDescent="0.3">
      <c r="A447" s="3" t="s">
        <v>766</v>
      </c>
      <c r="B447" s="3" t="s">
        <v>1069</v>
      </c>
      <c r="D447" s="2" t="s">
        <v>767</v>
      </c>
      <c r="E447" s="4" t="s">
        <v>7</v>
      </c>
      <c r="G447" s="24">
        <f t="shared" si="359"/>
        <v>0</v>
      </c>
      <c r="H447" s="24">
        <f t="shared" si="360"/>
        <v>0</v>
      </c>
      <c r="I447" s="24">
        <f t="shared" si="361"/>
        <v>0</v>
      </c>
      <c r="J447" s="24">
        <f t="shared" si="362"/>
        <v>0</v>
      </c>
      <c r="P447" s="24">
        <f t="shared" si="363"/>
        <v>0</v>
      </c>
      <c r="Q447" s="24">
        <f t="shared" si="364"/>
        <v>0</v>
      </c>
      <c r="R447" s="24">
        <f t="shared" si="365"/>
        <v>0</v>
      </c>
      <c r="S447" s="24">
        <f t="shared" si="366"/>
        <v>0</v>
      </c>
      <c r="T447" s="24">
        <f t="shared" si="367"/>
        <v>0</v>
      </c>
      <c r="U447" s="24">
        <f t="shared" si="368"/>
        <v>0</v>
      </c>
      <c r="W447" s="40">
        <f t="shared" si="314"/>
        <v>0</v>
      </c>
      <c r="X447" s="40">
        <f t="shared" si="315"/>
        <v>0</v>
      </c>
      <c r="Y447" s="40">
        <f t="shared" si="316"/>
        <v>0</v>
      </c>
      <c r="Z447" s="40">
        <f t="shared" si="317"/>
        <v>0</v>
      </c>
      <c r="AA447" s="40">
        <f t="shared" si="318"/>
        <v>0</v>
      </c>
      <c r="AB447" s="40">
        <f t="shared" si="319"/>
        <v>0</v>
      </c>
      <c r="AD447" s="24">
        <f t="shared" si="369"/>
        <v>0</v>
      </c>
      <c r="AE447" s="24">
        <f t="shared" si="370"/>
        <v>0</v>
      </c>
      <c r="AF447" s="24">
        <f t="shared" si="371"/>
        <v>0</v>
      </c>
      <c r="AG447" s="24">
        <f t="shared" si="372"/>
        <v>0</v>
      </c>
      <c r="AI447" s="24">
        <f t="shared" si="373"/>
        <v>0</v>
      </c>
      <c r="AJ447" s="24">
        <f t="shared" si="373"/>
        <v>0</v>
      </c>
      <c r="AK447" s="24">
        <f t="shared" si="352"/>
        <v>0</v>
      </c>
      <c r="AL447" s="24">
        <f t="shared" si="374"/>
        <v>0</v>
      </c>
      <c r="AN447" s="24">
        <f t="shared" si="375"/>
        <v>0</v>
      </c>
      <c r="AO447" s="24">
        <f t="shared" si="376"/>
        <v>0</v>
      </c>
      <c r="AP447" s="24">
        <f t="shared" si="377"/>
        <v>0</v>
      </c>
      <c r="AQ447" s="24">
        <f t="shared" si="377"/>
        <v>0</v>
      </c>
      <c r="AR447" s="24">
        <f t="shared" si="377"/>
        <v>0</v>
      </c>
      <c r="AS447" s="24">
        <f t="shared" si="353"/>
        <v>0</v>
      </c>
      <c r="AT447" s="24">
        <f t="shared" si="353"/>
        <v>0</v>
      </c>
      <c r="AU447" s="24">
        <f t="shared" si="353"/>
        <v>0</v>
      </c>
      <c r="AW447" s="24">
        <f t="shared" si="378"/>
        <v>0</v>
      </c>
      <c r="AX447" s="24">
        <f t="shared" si="378"/>
        <v>0</v>
      </c>
      <c r="AY447" s="24">
        <f t="shared" si="378"/>
        <v>0</v>
      </c>
      <c r="AZ447" s="24">
        <f t="shared" si="354"/>
        <v>0</v>
      </c>
      <c r="BB447" s="40">
        <f t="shared" si="331"/>
        <v>0</v>
      </c>
      <c r="BC447" s="40">
        <f t="shared" si="332"/>
        <v>0</v>
      </c>
      <c r="BD447" s="40">
        <f t="shared" si="333"/>
        <v>0</v>
      </c>
      <c r="BF447" s="24">
        <f t="shared" si="379"/>
        <v>0</v>
      </c>
      <c r="BG447" s="24">
        <f t="shared" si="379"/>
        <v>0</v>
      </c>
      <c r="BH447" s="24">
        <f t="shared" si="379"/>
        <v>0</v>
      </c>
      <c r="BI447" s="24">
        <f t="shared" si="355"/>
        <v>0</v>
      </c>
      <c r="BJ447" s="24">
        <f t="shared" si="355"/>
        <v>0</v>
      </c>
      <c r="BM447" s="24">
        <f t="shared" si="380"/>
        <v>0</v>
      </c>
      <c r="BN447" s="24">
        <f t="shared" si="380"/>
        <v>0</v>
      </c>
      <c r="BO447" s="24">
        <f t="shared" si="380"/>
        <v>0</v>
      </c>
      <c r="BQ447" s="24">
        <f t="shared" si="381"/>
        <v>0</v>
      </c>
      <c r="BR447" s="24">
        <f t="shared" si="381"/>
        <v>0</v>
      </c>
      <c r="BS447" s="24">
        <f t="shared" si="381"/>
        <v>0</v>
      </c>
      <c r="BT447" s="24">
        <f t="shared" si="356"/>
        <v>0</v>
      </c>
      <c r="BV447" s="24">
        <f t="shared" si="382"/>
        <v>0</v>
      </c>
      <c r="BX447" s="24">
        <f t="shared" si="383"/>
        <v>0</v>
      </c>
      <c r="BY447" s="24">
        <f t="shared" si="384"/>
        <v>0</v>
      </c>
      <c r="CA447" s="24">
        <f t="shared" si="385"/>
        <v>0</v>
      </c>
      <c r="CB447" s="24">
        <f t="shared" si="385"/>
        <v>0</v>
      </c>
      <c r="CC447" s="24">
        <f t="shared" si="385"/>
        <v>0</v>
      </c>
      <c r="CE447" s="24">
        <f t="shared" si="386"/>
        <v>0</v>
      </c>
      <c r="CF447" s="24">
        <f t="shared" si="386"/>
        <v>0</v>
      </c>
      <c r="CI447" s="24">
        <f t="shared" si="387"/>
        <v>0</v>
      </c>
      <c r="CJ447" s="24">
        <f t="shared" si="388"/>
        <v>0</v>
      </c>
      <c r="CK447" s="24">
        <f t="shared" si="389"/>
        <v>0</v>
      </c>
      <c r="CM447" s="24">
        <f t="shared" si="390"/>
        <v>0</v>
      </c>
      <c r="CN447" s="24">
        <f t="shared" si="390"/>
        <v>0</v>
      </c>
      <c r="CP447" s="24">
        <f t="shared" si="391"/>
        <v>0</v>
      </c>
      <c r="CR447" s="24">
        <f t="shared" si="392"/>
        <v>0</v>
      </c>
      <c r="CS447" s="24">
        <f t="shared" si="392"/>
        <v>0</v>
      </c>
      <c r="CT447" s="24">
        <f t="shared" si="392"/>
        <v>0</v>
      </c>
      <c r="CU447" s="24">
        <f t="shared" si="357"/>
        <v>0</v>
      </c>
      <c r="CW447" s="24">
        <f t="shared" si="393"/>
        <v>0</v>
      </c>
      <c r="CX447" s="24">
        <f t="shared" si="393"/>
        <v>0</v>
      </c>
      <c r="CY447" s="24">
        <f t="shared" si="393"/>
        <v>0</v>
      </c>
      <c r="CZ447" s="24">
        <f t="shared" si="358"/>
        <v>0</v>
      </c>
      <c r="DA447" s="24">
        <f t="shared" si="358"/>
        <v>0</v>
      </c>
      <c r="DB447" s="24">
        <f t="shared" si="358"/>
        <v>0</v>
      </c>
      <c r="DD447" s="24">
        <f t="shared" si="351"/>
        <v>0</v>
      </c>
    </row>
    <row r="448" spans="1:108" ht="43.2" x14ac:dyDescent="0.3">
      <c r="A448" s="3" t="s">
        <v>768</v>
      </c>
      <c r="B448" s="3" t="s">
        <v>1070</v>
      </c>
      <c r="D448" s="10" t="s">
        <v>767</v>
      </c>
      <c r="E448" s="2" t="s">
        <v>614</v>
      </c>
      <c r="G448" s="24">
        <f t="shared" si="359"/>
        <v>0</v>
      </c>
      <c r="H448" s="24">
        <f t="shared" si="360"/>
        <v>0</v>
      </c>
      <c r="I448" s="24">
        <f t="shared" si="361"/>
        <v>0</v>
      </c>
      <c r="J448" s="24">
        <f t="shared" si="362"/>
        <v>0</v>
      </c>
      <c r="P448" s="24">
        <f t="shared" si="363"/>
        <v>0</v>
      </c>
      <c r="Q448" s="24">
        <f t="shared" si="364"/>
        <v>0</v>
      </c>
      <c r="R448" s="24">
        <f t="shared" si="365"/>
        <v>0</v>
      </c>
      <c r="S448" s="24">
        <f t="shared" si="366"/>
        <v>0</v>
      </c>
      <c r="T448" s="24">
        <f t="shared" si="367"/>
        <v>0</v>
      </c>
      <c r="U448" s="24">
        <f t="shared" si="368"/>
        <v>0</v>
      </c>
      <c r="W448" s="40">
        <f t="shared" si="314"/>
        <v>0</v>
      </c>
      <c r="X448" s="40">
        <f t="shared" si="315"/>
        <v>0</v>
      </c>
      <c r="Y448" s="40">
        <f t="shared" si="316"/>
        <v>0</v>
      </c>
      <c r="Z448" s="40">
        <f t="shared" si="317"/>
        <v>0</v>
      </c>
      <c r="AA448" s="40">
        <f t="shared" si="318"/>
        <v>0</v>
      </c>
      <c r="AB448" s="40">
        <f t="shared" si="319"/>
        <v>0</v>
      </c>
      <c r="AD448" s="24">
        <f t="shared" si="369"/>
        <v>0</v>
      </c>
      <c r="AE448" s="24">
        <f t="shared" si="370"/>
        <v>0</v>
      </c>
      <c r="AF448" s="24">
        <f t="shared" si="371"/>
        <v>0</v>
      </c>
      <c r="AG448" s="24">
        <f t="shared" si="372"/>
        <v>0</v>
      </c>
      <c r="AI448" s="24">
        <f t="shared" si="373"/>
        <v>0</v>
      </c>
      <c r="AJ448" s="24">
        <f t="shared" si="373"/>
        <v>0</v>
      </c>
      <c r="AK448" s="24">
        <f t="shared" si="352"/>
        <v>0</v>
      </c>
      <c r="AL448" s="24">
        <f t="shared" si="374"/>
        <v>0</v>
      </c>
      <c r="AN448" s="24">
        <f t="shared" si="375"/>
        <v>0</v>
      </c>
      <c r="AO448" s="24">
        <f t="shared" si="376"/>
        <v>0</v>
      </c>
      <c r="AP448" s="24">
        <f t="shared" si="377"/>
        <v>0</v>
      </c>
      <c r="AQ448" s="24">
        <f t="shared" si="377"/>
        <v>0</v>
      </c>
      <c r="AR448" s="24">
        <f t="shared" si="377"/>
        <v>0</v>
      </c>
      <c r="AS448" s="24">
        <f t="shared" si="353"/>
        <v>0</v>
      </c>
      <c r="AT448" s="24">
        <f t="shared" si="353"/>
        <v>0</v>
      </c>
      <c r="AU448" s="24">
        <f t="shared" si="353"/>
        <v>0</v>
      </c>
      <c r="AW448" s="24">
        <f t="shared" si="378"/>
        <v>0</v>
      </c>
      <c r="AX448" s="24">
        <f t="shared" si="378"/>
        <v>0</v>
      </c>
      <c r="AY448" s="24">
        <f t="shared" si="378"/>
        <v>0</v>
      </c>
      <c r="AZ448" s="24">
        <f t="shared" si="354"/>
        <v>0</v>
      </c>
      <c r="BB448" s="40">
        <f t="shared" si="331"/>
        <v>0</v>
      </c>
      <c r="BC448" s="40">
        <f t="shared" si="332"/>
        <v>0</v>
      </c>
      <c r="BD448" s="40">
        <f t="shared" si="333"/>
        <v>0</v>
      </c>
      <c r="BF448" s="24">
        <f t="shared" si="379"/>
        <v>0</v>
      </c>
      <c r="BG448" s="24">
        <f t="shared" si="379"/>
        <v>0</v>
      </c>
      <c r="BH448" s="24">
        <f t="shared" si="379"/>
        <v>0</v>
      </c>
      <c r="BI448" s="24">
        <f t="shared" si="355"/>
        <v>0</v>
      </c>
      <c r="BJ448" s="24">
        <f t="shared" si="355"/>
        <v>0</v>
      </c>
      <c r="BM448" s="24">
        <f t="shared" si="380"/>
        <v>0</v>
      </c>
      <c r="BN448" s="24">
        <f t="shared" si="380"/>
        <v>0</v>
      </c>
      <c r="BO448" s="24">
        <f t="shared" si="380"/>
        <v>0</v>
      </c>
      <c r="BQ448" s="24">
        <f t="shared" si="381"/>
        <v>0</v>
      </c>
      <c r="BR448" s="24">
        <f t="shared" si="381"/>
        <v>0</v>
      </c>
      <c r="BS448" s="24">
        <f t="shared" si="381"/>
        <v>0</v>
      </c>
      <c r="BT448" s="24">
        <f t="shared" si="356"/>
        <v>0</v>
      </c>
      <c r="BV448" s="24">
        <f t="shared" si="382"/>
        <v>0</v>
      </c>
      <c r="BX448" s="24">
        <f t="shared" si="383"/>
        <v>0</v>
      </c>
      <c r="BY448" s="24">
        <f t="shared" si="384"/>
        <v>0</v>
      </c>
      <c r="CA448" s="24">
        <f t="shared" si="385"/>
        <v>0</v>
      </c>
      <c r="CB448" s="24">
        <f t="shared" si="385"/>
        <v>0</v>
      </c>
      <c r="CC448" s="24">
        <f t="shared" si="385"/>
        <v>0</v>
      </c>
      <c r="CE448" s="24">
        <f t="shared" si="386"/>
        <v>0</v>
      </c>
      <c r="CF448" s="24">
        <f t="shared" si="386"/>
        <v>0</v>
      </c>
      <c r="CI448" s="24">
        <f t="shared" si="387"/>
        <v>0</v>
      </c>
      <c r="CJ448" s="24">
        <f t="shared" si="388"/>
        <v>0</v>
      </c>
      <c r="CK448" s="24">
        <f t="shared" si="389"/>
        <v>0</v>
      </c>
      <c r="CM448" s="24">
        <f t="shared" si="390"/>
        <v>0</v>
      </c>
      <c r="CN448" s="24">
        <f t="shared" si="390"/>
        <v>0</v>
      </c>
      <c r="CP448" s="24">
        <f t="shared" si="391"/>
        <v>0</v>
      </c>
      <c r="CR448" s="24">
        <f t="shared" si="392"/>
        <v>0</v>
      </c>
      <c r="CS448" s="24">
        <f t="shared" si="392"/>
        <v>0</v>
      </c>
      <c r="CT448" s="24">
        <f t="shared" si="392"/>
        <v>0</v>
      </c>
      <c r="CU448" s="24">
        <f t="shared" si="357"/>
        <v>0</v>
      </c>
      <c r="CW448" s="24">
        <f t="shared" si="393"/>
        <v>0</v>
      </c>
      <c r="CX448" s="24">
        <f t="shared" si="393"/>
        <v>0</v>
      </c>
      <c r="CY448" s="24">
        <f t="shared" si="393"/>
        <v>0</v>
      </c>
      <c r="CZ448" s="24">
        <f t="shared" si="358"/>
        <v>0</v>
      </c>
      <c r="DA448" s="24">
        <f t="shared" si="358"/>
        <v>0</v>
      </c>
      <c r="DB448" s="24">
        <f t="shared" si="358"/>
        <v>0</v>
      </c>
      <c r="DD448" s="24">
        <f t="shared" si="351"/>
        <v>0</v>
      </c>
    </row>
    <row r="449" spans="1:108" ht="43.2" x14ac:dyDescent="0.3">
      <c r="A449" s="3" t="s">
        <v>769</v>
      </c>
      <c r="B449" s="3" t="s">
        <v>1071</v>
      </c>
      <c r="D449" s="2" t="s">
        <v>770</v>
      </c>
      <c r="E449" s="2" t="s">
        <v>614</v>
      </c>
      <c r="G449" s="24">
        <f t="shared" si="359"/>
        <v>0</v>
      </c>
      <c r="H449" s="24">
        <f t="shared" si="360"/>
        <v>0</v>
      </c>
      <c r="I449" s="24">
        <f t="shared" si="361"/>
        <v>0</v>
      </c>
      <c r="J449" s="24">
        <f t="shared" si="362"/>
        <v>0</v>
      </c>
      <c r="P449" s="24">
        <f t="shared" si="363"/>
        <v>0</v>
      </c>
      <c r="Q449" s="24">
        <f t="shared" si="364"/>
        <v>0</v>
      </c>
      <c r="R449" s="24">
        <f t="shared" si="365"/>
        <v>0</v>
      </c>
      <c r="S449" s="24">
        <f t="shared" si="366"/>
        <v>0</v>
      </c>
      <c r="T449" s="24">
        <f t="shared" si="367"/>
        <v>0</v>
      </c>
      <c r="U449" s="24">
        <f t="shared" si="368"/>
        <v>0</v>
      </c>
      <c r="W449" s="40">
        <f t="shared" si="314"/>
        <v>0</v>
      </c>
      <c r="X449" s="40">
        <f t="shared" si="315"/>
        <v>0</v>
      </c>
      <c r="Y449" s="40">
        <f t="shared" si="316"/>
        <v>0</v>
      </c>
      <c r="Z449" s="40">
        <f t="shared" si="317"/>
        <v>0</v>
      </c>
      <c r="AA449" s="40">
        <f t="shared" si="318"/>
        <v>0</v>
      </c>
      <c r="AB449" s="40">
        <f t="shared" si="319"/>
        <v>0</v>
      </c>
      <c r="AD449" s="24">
        <f t="shared" si="369"/>
        <v>0</v>
      </c>
      <c r="AE449" s="24">
        <f t="shared" si="370"/>
        <v>0</v>
      </c>
      <c r="AF449" s="24">
        <f t="shared" si="371"/>
        <v>0</v>
      </c>
      <c r="AG449" s="24">
        <f t="shared" si="372"/>
        <v>0</v>
      </c>
      <c r="AI449" s="24">
        <f t="shared" si="373"/>
        <v>0</v>
      </c>
      <c r="AJ449" s="24">
        <f t="shared" si="373"/>
        <v>0</v>
      </c>
      <c r="AK449" s="24">
        <f t="shared" si="352"/>
        <v>0</v>
      </c>
      <c r="AL449" s="24">
        <f t="shared" si="374"/>
        <v>0</v>
      </c>
      <c r="AN449" s="24">
        <f t="shared" si="375"/>
        <v>0</v>
      </c>
      <c r="AO449" s="24">
        <f t="shared" si="376"/>
        <v>0</v>
      </c>
      <c r="AP449" s="24">
        <f t="shared" si="377"/>
        <v>0</v>
      </c>
      <c r="AQ449" s="24">
        <f t="shared" si="377"/>
        <v>0</v>
      </c>
      <c r="AR449" s="24">
        <f t="shared" si="377"/>
        <v>0</v>
      </c>
      <c r="AS449" s="24">
        <f t="shared" si="353"/>
        <v>0</v>
      </c>
      <c r="AT449" s="24">
        <f t="shared" si="353"/>
        <v>0</v>
      </c>
      <c r="AU449" s="24">
        <f t="shared" si="353"/>
        <v>0</v>
      </c>
      <c r="AW449" s="24">
        <f t="shared" si="378"/>
        <v>0</v>
      </c>
      <c r="AX449" s="24">
        <f t="shared" si="378"/>
        <v>0</v>
      </c>
      <c r="AY449" s="24">
        <f t="shared" si="378"/>
        <v>0</v>
      </c>
      <c r="AZ449" s="24">
        <f t="shared" si="354"/>
        <v>0</v>
      </c>
      <c r="BB449" s="40">
        <f t="shared" si="331"/>
        <v>0</v>
      </c>
      <c r="BC449" s="40">
        <f t="shared" si="332"/>
        <v>0</v>
      </c>
      <c r="BD449" s="40">
        <f t="shared" si="333"/>
        <v>0</v>
      </c>
      <c r="BF449" s="24">
        <f t="shared" si="379"/>
        <v>0</v>
      </c>
      <c r="BG449" s="24">
        <f t="shared" si="379"/>
        <v>0</v>
      </c>
      <c r="BH449" s="24">
        <f t="shared" si="379"/>
        <v>0</v>
      </c>
      <c r="BI449" s="24">
        <f t="shared" si="355"/>
        <v>0</v>
      </c>
      <c r="BJ449" s="24">
        <f t="shared" si="355"/>
        <v>0</v>
      </c>
      <c r="BM449" s="24">
        <f t="shared" si="380"/>
        <v>0</v>
      </c>
      <c r="BN449" s="24">
        <f t="shared" si="380"/>
        <v>0</v>
      </c>
      <c r="BO449" s="24">
        <f t="shared" si="380"/>
        <v>0</v>
      </c>
      <c r="BQ449" s="24">
        <f t="shared" si="381"/>
        <v>0</v>
      </c>
      <c r="BR449" s="24">
        <f t="shared" si="381"/>
        <v>0</v>
      </c>
      <c r="BS449" s="24">
        <f t="shared" si="381"/>
        <v>0</v>
      </c>
      <c r="BT449" s="24">
        <f t="shared" si="356"/>
        <v>0</v>
      </c>
      <c r="BV449" s="24">
        <f t="shared" si="382"/>
        <v>0</v>
      </c>
      <c r="BX449" s="24">
        <f t="shared" si="383"/>
        <v>0</v>
      </c>
      <c r="BY449" s="24">
        <f t="shared" si="384"/>
        <v>0</v>
      </c>
      <c r="CA449" s="24">
        <f t="shared" si="385"/>
        <v>0</v>
      </c>
      <c r="CB449" s="24">
        <f t="shared" si="385"/>
        <v>0</v>
      </c>
      <c r="CC449" s="24">
        <f t="shared" si="385"/>
        <v>0</v>
      </c>
      <c r="CE449" s="24">
        <f t="shared" si="386"/>
        <v>0</v>
      </c>
      <c r="CF449" s="24">
        <f t="shared" si="386"/>
        <v>0</v>
      </c>
      <c r="CI449" s="24">
        <f t="shared" si="387"/>
        <v>0</v>
      </c>
      <c r="CJ449" s="24">
        <f t="shared" si="388"/>
        <v>0</v>
      </c>
      <c r="CK449" s="24">
        <f t="shared" si="389"/>
        <v>0</v>
      </c>
      <c r="CM449" s="24">
        <f t="shared" si="390"/>
        <v>0</v>
      </c>
      <c r="CN449" s="24">
        <f t="shared" si="390"/>
        <v>0</v>
      </c>
      <c r="CP449" s="24">
        <f t="shared" si="391"/>
        <v>0</v>
      </c>
      <c r="CR449" s="24">
        <f t="shared" si="392"/>
        <v>0</v>
      </c>
      <c r="CS449" s="24">
        <f t="shared" si="392"/>
        <v>0</v>
      </c>
      <c r="CT449" s="24">
        <f t="shared" si="392"/>
        <v>0</v>
      </c>
      <c r="CU449" s="24">
        <f t="shared" si="357"/>
        <v>0</v>
      </c>
      <c r="CW449" s="24">
        <f t="shared" si="393"/>
        <v>0</v>
      </c>
      <c r="CX449" s="24">
        <f t="shared" si="393"/>
        <v>0</v>
      </c>
      <c r="CY449" s="24">
        <f t="shared" si="393"/>
        <v>0</v>
      </c>
      <c r="CZ449" s="24">
        <f t="shared" si="358"/>
        <v>0</v>
      </c>
      <c r="DA449" s="24">
        <f t="shared" si="358"/>
        <v>0</v>
      </c>
      <c r="DB449" s="24">
        <f t="shared" si="358"/>
        <v>0</v>
      </c>
      <c r="DD449" s="24">
        <f t="shared" si="351"/>
        <v>0</v>
      </c>
    </row>
    <row r="450" spans="1:108" ht="43.2" x14ac:dyDescent="0.3">
      <c r="A450" s="3" t="s">
        <v>771</v>
      </c>
      <c r="B450" s="3" t="s">
        <v>1072</v>
      </c>
      <c r="D450" s="2" t="s">
        <v>770</v>
      </c>
      <c r="E450" s="2" t="s">
        <v>614</v>
      </c>
      <c r="G450" s="24">
        <f t="shared" si="359"/>
        <v>0</v>
      </c>
      <c r="H450" s="24">
        <f t="shared" si="360"/>
        <v>0</v>
      </c>
      <c r="I450" s="24">
        <f t="shared" si="361"/>
        <v>0</v>
      </c>
      <c r="J450" s="24">
        <f t="shared" si="362"/>
        <v>0</v>
      </c>
      <c r="P450" s="24">
        <f t="shared" si="363"/>
        <v>0</v>
      </c>
      <c r="Q450" s="24">
        <f t="shared" si="364"/>
        <v>0</v>
      </c>
      <c r="R450" s="24">
        <f t="shared" si="365"/>
        <v>0</v>
      </c>
      <c r="S450" s="24">
        <f t="shared" si="366"/>
        <v>0</v>
      </c>
      <c r="T450" s="24">
        <f t="shared" si="367"/>
        <v>0</v>
      </c>
      <c r="U450" s="24">
        <f t="shared" si="368"/>
        <v>0</v>
      </c>
      <c r="W450" s="40">
        <f t="shared" si="314"/>
        <v>0</v>
      </c>
      <c r="X450" s="40">
        <f t="shared" si="315"/>
        <v>0</v>
      </c>
      <c r="Y450" s="40">
        <f t="shared" si="316"/>
        <v>0</v>
      </c>
      <c r="Z450" s="40">
        <f t="shared" si="317"/>
        <v>0</v>
      </c>
      <c r="AA450" s="40">
        <f t="shared" si="318"/>
        <v>0</v>
      </c>
      <c r="AB450" s="40">
        <f t="shared" si="319"/>
        <v>0</v>
      </c>
      <c r="AD450" s="24">
        <f t="shared" si="369"/>
        <v>0</v>
      </c>
      <c r="AE450" s="24">
        <f t="shared" si="370"/>
        <v>0</v>
      </c>
      <c r="AF450" s="24">
        <f t="shared" si="371"/>
        <v>0</v>
      </c>
      <c r="AG450" s="24">
        <f t="shared" si="372"/>
        <v>0</v>
      </c>
      <c r="AI450" s="24">
        <f t="shared" si="373"/>
        <v>0</v>
      </c>
      <c r="AJ450" s="24">
        <f t="shared" si="373"/>
        <v>0</v>
      </c>
      <c r="AK450" s="24">
        <f t="shared" si="352"/>
        <v>0</v>
      </c>
      <c r="AL450" s="24">
        <f t="shared" si="374"/>
        <v>0</v>
      </c>
      <c r="AN450" s="24">
        <f t="shared" si="375"/>
        <v>0</v>
      </c>
      <c r="AO450" s="24">
        <f t="shared" si="376"/>
        <v>0</v>
      </c>
      <c r="AP450" s="24">
        <f t="shared" si="377"/>
        <v>0</v>
      </c>
      <c r="AQ450" s="24">
        <f t="shared" si="377"/>
        <v>0</v>
      </c>
      <c r="AR450" s="24">
        <f t="shared" si="377"/>
        <v>0</v>
      </c>
      <c r="AS450" s="24">
        <f t="shared" si="353"/>
        <v>0</v>
      </c>
      <c r="AT450" s="24">
        <f t="shared" si="353"/>
        <v>0</v>
      </c>
      <c r="AU450" s="24">
        <f t="shared" si="353"/>
        <v>0</v>
      </c>
      <c r="AW450" s="24">
        <f t="shared" si="378"/>
        <v>0</v>
      </c>
      <c r="AX450" s="24">
        <f t="shared" si="378"/>
        <v>0</v>
      </c>
      <c r="AY450" s="24">
        <f t="shared" si="378"/>
        <v>0</v>
      </c>
      <c r="AZ450" s="24">
        <f t="shared" si="354"/>
        <v>0</v>
      </c>
      <c r="BB450" s="40">
        <f t="shared" si="331"/>
        <v>0</v>
      </c>
      <c r="BC450" s="40">
        <f t="shared" si="332"/>
        <v>0</v>
      </c>
      <c r="BD450" s="40">
        <f t="shared" si="333"/>
        <v>0</v>
      </c>
      <c r="BF450" s="24">
        <f t="shared" si="379"/>
        <v>0</v>
      </c>
      <c r="BG450" s="24">
        <f t="shared" si="379"/>
        <v>0</v>
      </c>
      <c r="BH450" s="24">
        <f t="shared" si="379"/>
        <v>0</v>
      </c>
      <c r="BI450" s="24">
        <f t="shared" si="355"/>
        <v>0</v>
      </c>
      <c r="BJ450" s="24">
        <f t="shared" si="355"/>
        <v>0</v>
      </c>
      <c r="BM450" s="24">
        <f t="shared" si="380"/>
        <v>0</v>
      </c>
      <c r="BN450" s="24">
        <f t="shared" si="380"/>
        <v>0</v>
      </c>
      <c r="BO450" s="24">
        <f t="shared" si="380"/>
        <v>0</v>
      </c>
      <c r="BQ450" s="24">
        <f t="shared" si="381"/>
        <v>0</v>
      </c>
      <c r="BR450" s="24">
        <f t="shared" si="381"/>
        <v>0</v>
      </c>
      <c r="BS450" s="24">
        <f t="shared" si="381"/>
        <v>0</v>
      </c>
      <c r="BT450" s="24">
        <f t="shared" si="356"/>
        <v>0</v>
      </c>
      <c r="BV450" s="24">
        <f t="shared" si="382"/>
        <v>0</v>
      </c>
      <c r="BX450" s="24">
        <f t="shared" si="383"/>
        <v>0</v>
      </c>
      <c r="BY450" s="24">
        <f t="shared" si="384"/>
        <v>0</v>
      </c>
      <c r="CA450" s="24">
        <f t="shared" si="385"/>
        <v>0</v>
      </c>
      <c r="CB450" s="24">
        <f t="shared" si="385"/>
        <v>0</v>
      </c>
      <c r="CC450" s="24">
        <f t="shared" si="385"/>
        <v>0</v>
      </c>
      <c r="CE450" s="24">
        <f t="shared" si="386"/>
        <v>0</v>
      </c>
      <c r="CF450" s="24">
        <f t="shared" si="386"/>
        <v>0</v>
      </c>
      <c r="CI450" s="24">
        <f t="shared" si="387"/>
        <v>0</v>
      </c>
      <c r="CJ450" s="24">
        <f t="shared" si="388"/>
        <v>0</v>
      </c>
      <c r="CK450" s="24">
        <f t="shared" si="389"/>
        <v>0</v>
      </c>
      <c r="CM450" s="24">
        <f t="shared" si="390"/>
        <v>0</v>
      </c>
      <c r="CN450" s="24">
        <f t="shared" si="390"/>
        <v>0</v>
      </c>
      <c r="CP450" s="24">
        <f t="shared" si="391"/>
        <v>0</v>
      </c>
      <c r="CR450" s="24">
        <f t="shared" si="392"/>
        <v>0</v>
      </c>
      <c r="CS450" s="24">
        <f t="shared" si="392"/>
        <v>0</v>
      </c>
      <c r="CT450" s="24">
        <f t="shared" si="392"/>
        <v>0</v>
      </c>
      <c r="CU450" s="24">
        <f t="shared" si="357"/>
        <v>0</v>
      </c>
      <c r="CW450" s="24">
        <f t="shared" si="393"/>
        <v>0</v>
      </c>
      <c r="CX450" s="24">
        <f t="shared" si="393"/>
        <v>0</v>
      </c>
      <c r="CY450" s="24">
        <f t="shared" si="393"/>
        <v>0</v>
      </c>
      <c r="CZ450" s="24">
        <f t="shared" si="358"/>
        <v>0</v>
      </c>
      <c r="DA450" s="24">
        <f t="shared" si="358"/>
        <v>0</v>
      </c>
      <c r="DB450" s="24">
        <f t="shared" si="358"/>
        <v>0</v>
      </c>
      <c r="DD450" s="24">
        <f t="shared" si="351"/>
        <v>0</v>
      </c>
    </row>
    <row r="451" spans="1:108" ht="57.6" x14ac:dyDescent="0.3">
      <c r="A451" s="3" t="s">
        <v>772</v>
      </c>
      <c r="B451" s="3" t="s">
        <v>1073</v>
      </c>
      <c r="D451" s="2" t="s">
        <v>770</v>
      </c>
      <c r="E451" s="4" t="s">
        <v>734</v>
      </c>
      <c r="G451" s="24">
        <f t="shared" si="359"/>
        <v>0</v>
      </c>
      <c r="H451" s="24">
        <f t="shared" si="360"/>
        <v>0</v>
      </c>
      <c r="I451" s="24">
        <f t="shared" si="361"/>
        <v>0</v>
      </c>
      <c r="J451" s="24">
        <f t="shared" si="362"/>
        <v>0</v>
      </c>
      <c r="P451" s="24">
        <f t="shared" si="363"/>
        <v>0</v>
      </c>
      <c r="Q451" s="24">
        <f t="shared" si="364"/>
        <v>0</v>
      </c>
      <c r="R451" s="24">
        <f t="shared" si="365"/>
        <v>0</v>
      </c>
      <c r="S451" s="24">
        <f t="shared" si="366"/>
        <v>0</v>
      </c>
      <c r="T451" s="24">
        <f t="shared" si="367"/>
        <v>0</v>
      </c>
      <c r="U451" s="24">
        <f t="shared" si="368"/>
        <v>0</v>
      </c>
      <c r="W451" s="40">
        <f t="shared" si="314"/>
        <v>0</v>
      </c>
      <c r="X451" s="40">
        <f t="shared" si="315"/>
        <v>0</v>
      </c>
      <c r="Y451" s="40">
        <f t="shared" si="316"/>
        <v>0</v>
      </c>
      <c r="Z451" s="40">
        <f t="shared" si="317"/>
        <v>0</v>
      </c>
      <c r="AA451" s="40">
        <f t="shared" si="318"/>
        <v>0</v>
      </c>
      <c r="AB451" s="40">
        <f t="shared" si="319"/>
        <v>0</v>
      </c>
      <c r="AD451" s="24">
        <f t="shared" si="369"/>
        <v>0</v>
      </c>
      <c r="AE451" s="24">
        <f t="shared" si="370"/>
        <v>0</v>
      </c>
      <c r="AF451" s="24">
        <f t="shared" si="371"/>
        <v>0</v>
      </c>
      <c r="AG451" s="24">
        <f t="shared" si="372"/>
        <v>0</v>
      </c>
      <c r="AI451" s="24">
        <f t="shared" si="373"/>
        <v>0</v>
      </c>
      <c r="AJ451" s="24">
        <f t="shared" si="373"/>
        <v>0</v>
      </c>
      <c r="AK451" s="24">
        <f t="shared" si="352"/>
        <v>0</v>
      </c>
      <c r="AL451" s="24">
        <f t="shared" si="374"/>
        <v>0</v>
      </c>
      <c r="AN451" s="24">
        <f t="shared" si="375"/>
        <v>0</v>
      </c>
      <c r="AO451" s="24">
        <f t="shared" si="376"/>
        <v>0</v>
      </c>
      <c r="AP451" s="24">
        <f t="shared" si="377"/>
        <v>0</v>
      </c>
      <c r="AQ451" s="24">
        <f t="shared" si="377"/>
        <v>0</v>
      </c>
      <c r="AR451" s="24">
        <f t="shared" si="377"/>
        <v>0</v>
      </c>
      <c r="AS451" s="24">
        <f t="shared" si="353"/>
        <v>0</v>
      </c>
      <c r="AT451" s="24">
        <f t="shared" si="353"/>
        <v>0</v>
      </c>
      <c r="AU451" s="24">
        <f t="shared" si="353"/>
        <v>0</v>
      </c>
      <c r="AW451" s="24">
        <f t="shared" si="378"/>
        <v>0</v>
      </c>
      <c r="AX451" s="24">
        <f t="shared" si="378"/>
        <v>0</v>
      </c>
      <c r="AY451" s="24">
        <f t="shared" si="378"/>
        <v>0</v>
      </c>
      <c r="AZ451" s="24">
        <f t="shared" si="354"/>
        <v>0</v>
      </c>
      <c r="BB451" s="40">
        <f t="shared" si="331"/>
        <v>0</v>
      </c>
      <c r="BC451" s="40">
        <f t="shared" si="332"/>
        <v>0</v>
      </c>
      <c r="BD451" s="40">
        <f t="shared" si="333"/>
        <v>0</v>
      </c>
      <c r="BF451" s="24">
        <f t="shared" si="379"/>
        <v>0</v>
      </c>
      <c r="BG451" s="24">
        <f t="shared" si="379"/>
        <v>0</v>
      </c>
      <c r="BH451" s="24">
        <f t="shared" si="379"/>
        <v>0</v>
      </c>
      <c r="BI451" s="24">
        <f t="shared" si="355"/>
        <v>0</v>
      </c>
      <c r="BJ451" s="24">
        <f t="shared" si="355"/>
        <v>0</v>
      </c>
      <c r="BM451" s="24">
        <f t="shared" si="380"/>
        <v>0</v>
      </c>
      <c r="BN451" s="24">
        <f t="shared" si="380"/>
        <v>0</v>
      </c>
      <c r="BO451" s="24">
        <f t="shared" si="380"/>
        <v>0</v>
      </c>
      <c r="BQ451" s="24">
        <f t="shared" si="381"/>
        <v>0</v>
      </c>
      <c r="BR451" s="24">
        <f t="shared" si="381"/>
        <v>0</v>
      </c>
      <c r="BS451" s="24">
        <f t="shared" si="381"/>
        <v>0</v>
      </c>
      <c r="BT451" s="24">
        <f t="shared" si="356"/>
        <v>0</v>
      </c>
      <c r="BV451" s="24">
        <f t="shared" si="382"/>
        <v>0</v>
      </c>
      <c r="BX451" s="24">
        <f t="shared" si="383"/>
        <v>0</v>
      </c>
      <c r="BY451" s="24">
        <f t="shared" si="384"/>
        <v>0</v>
      </c>
      <c r="CA451" s="24">
        <f t="shared" si="385"/>
        <v>0</v>
      </c>
      <c r="CB451" s="24">
        <f t="shared" si="385"/>
        <v>0</v>
      </c>
      <c r="CC451" s="24">
        <f t="shared" si="385"/>
        <v>0</v>
      </c>
      <c r="CE451" s="24">
        <f t="shared" si="386"/>
        <v>0</v>
      </c>
      <c r="CF451" s="24">
        <f t="shared" si="386"/>
        <v>0</v>
      </c>
      <c r="CI451" s="24">
        <f t="shared" si="387"/>
        <v>0</v>
      </c>
      <c r="CJ451" s="24">
        <f t="shared" si="388"/>
        <v>0</v>
      </c>
      <c r="CK451" s="24">
        <f t="shared" si="389"/>
        <v>0</v>
      </c>
      <c r="CM451" s="24">
        <f t="shared" si="390"/>
        <v>0</v>
      </c>
      <c r="CN451" s="24">
        <f t="shared" si="390"/>
        <v>0</v>
      </c>
      <c r="CP451" s="24">
        <f t="shared" si="391"/>
        <v>0</v>
      </c>
      <c r="CR451" s="24">
        <f t="shared" si="392"/>
        <v>0</v>
      </c>
      <c r="CS451" s="24">
        <f t="shared" si="392"/>
        <v>0</v>
      </c>
      <c r="CT451" s="24">
        <f t="shared" si="392"/>
        <v>0</v>
      </c>
      <c r="CU451" s="24">
        <f t="shared" si="357"/>
        <v>0</v>
      </c>
      <c r="CW451" s="24">
        <f t="shared" si="393"/>
        <v>0</v>
      </c>
      <c r="CX451" s="24">
        <f t="shared" si="393"/>
        <v>0</v>
      </c>
      <c r="CY451" s="24">
        <f t="shared" si="393"/>
        <v>0</v>
      </c>
      <c r="CZ451" s="24">
        <f t="shared" si="358"/>
        <v>0</v>
      </c>
      <c r="DA451" s="24">
        <f t="shared" si="358"/>
        <v>0</v>
      </c>
      <c r="DB451" s="24">
        <f t="shared" si="358"/>
        <v>0</v>
      </c>
      <c r="DD451" s="24">
        <f t="shared" si="351"/>
        <v>0</v>
      </c>
    </row>
    <row r="452" spans="1:108" ht="129.6" x14ac:dyDescent="0.3">
      <c r="A452" s="3" t="s">
        <v>773</v>
      </c>
      <c r="B452" s="3" t="s">
        <v>1495</v>
      </c>
      <c r="D452" s="2" t="s">
        <v>774</v>
      </c>
      <c r="E452" s="4" t="s">
        <v>775</v>
      </c>
      <c r="G452" s="24">
        <f t="shared" si="359"/>
        <v>0</v>
      </c>
      <c r="H452" s="24">
        <f t="shared" si="360"/>
        <v>0</v>
      </c>
      <c r="I452" s="24">
        <f t="shared" si="361"/>
        <v>0</v>
      </c>
      <c r="J452" s="24">
        <f t="shared" si="362"/>
        <v>0</v>
      </c>
      <c r="P452" s="24">
        <f t="shared" si="363"/>
        <v>0</v>
      </c>
      <c r="Q452" s="24">
        <f t="shared" si="364"/>
        <v>0</v>
      </c>
      <c r="R452" s="24">
        <f t="shared" si="365"/>
        <v>0</v>
      </c>
      <c r="S452" s="24">
        <f t="shared" si="366"/>
        <v>0</v>
      </c>
      <c r="T452" s="24">
        <f t="shared" si="367"/>
        <v>0</v>
      </c>
      <c r="U452" s="24">
        <f t="shared" si="368"/>
        <v>0</v>
      </c>
      <c r="W452" s="40">
        <f t="shared" si="314"/>
        <v>0</v>
      </c>
      <c r="X452" s="40">
        <f t="shared" si="315"/>
        <v>0</v>
      </c>
      <c r="Y452" s="40">
        <f t="shared" si="316"/>
        <v>0</v>
      </c>
      <c r="Z452" s="40">
        <f t="shared" si="317"/>
        <v>0</v>
      </c>
      <c r="AA452" s="40">
        <f t="shared" si="318"/>
        <v>0</v>
      </c>
      <c r="AB452" s="40">
        <f t="shared" si="319"/>
        <v>0</v>
      </c>
      <c r="AD452" s="24">
        <f t="shared" si="369"/>
        <v>0</v>
      </c>
      <c r="AE452" s="24">
        <f t="shared" si="370"/>
        <v>0</v>
      </c>
      <c r="AF452" s="24">
        <f t="shared" si="371"/>
        <v>0</v>
      </c>
      <c r="AG452" s="24">
        <f t="shared" si="372"/>
        <v>0</v>
      </c>
      <c r="AI452" s="24">
        <f t="shared" si="373"/>
        <v>0</v>
      </c>
      <c r="AJ452" s="24">
        <f t="shared" si="373"/>
        <v>0</v>
      </c>
      <c r="AK452" s="24">
        <f t="shared" si="352"/>
        <v>0</v>
      </c>
      <c r="AL452" s="24">
        <f t="shared" si="374"/>
        <v>0</v>
      </c>
      <c r="AN452" s="24">
        <f t="shared" si="375"/>
        <v>0</v>
      </c>
      <c r="AO452" s="24">
        <f t="shared" si="376"/>
        <v>0</v>
      </c>
      <c r="AP452" s="24">
        <f t="shared" si="377"/>
        <v>0</v>
      </c>
      <c r="AQ452" s="24">
        <f t="shared" si="377"/>
        <v>0</v>
      </c>
      <c r="AR452" s="24">
        <f t="shared" si="377"/>
        <v>0</v>
      </c>
      <c r="AS452" s="24">
        <f t="shared" si="353"/>
        <v>0</v>
      </c>
      <c r="AT452" s="24">
        <f t="shared" si="353"/>
        <v>0</v>
      </c>
      <c r="AU452" s="24">
        <f t="shared" si="353"/>
        <v>0</v>
      </c>
      <c r="AW452" s="24">
        <f t="shared" si="378"/>
        <v>0</v>
      </c>
      <c r="AX452" s="24">
        <f t="shared" si="378"/>
        <v>0</v>
      </c>
      <c r="AY452" s="24">
        <f t="shared" si="378"/>
        <v>0</v>
      </c>
      <c r="AZ452" s="24">
        <f t="shared" si="354"/>
        <v>0</v>
      </c>
      <c r="BB452" s="40">
        <f t="shared" si="331"/>
        <v>0</v>
      </c>
      <c r="BC452" s="40">
        <f t="shared" si="332"/>
        <v>0</v>
      </c>
      <c r="BD452" s="40">
        <f t="shared" si="333"/>
        <v>0</v>
      </c>
      <c r="BF452" s="24">
        <f t="shared" si="379"/>
        <v>0</v>
      </c>
      <c r="BG452" s="24">
        <f t="shared" si="379"/>
        <v>0</v>
      </c>
      <c r="BH452" s="24">
        <f t="shared" si="379"/>
        <v>0</v>
      </c>
      <c r="BI452" s="24">
        <f t="shared" si="355"/>
        <v>0</v>
      </c>
      <c r="BJ452" s="24">
        <f t="shared" si="355"/>
        <v>0</v>
      </c>
      <c r="BM452" s="24">
        <f t="shared" si="380"/>
        <v>0</v>
      </c>
      <c r="BN452" s="24">
        <f t="shared" si="380"/>
        <v>0</v>
      </c>
      <c r="BO452" s="24">
        <f t="shared" si="380"/>
        <v>0</v>
      </c>
      <c r="BQ452" s="24">
        <f t="shared" si="381"/>
        <v>0</v>
      </c>
      <c r="BR452" s="24">
        <f t="shared" si="381"/>
        <v>0</v>
      </c>
      <c r="BS452" s="24">
        <f t="shared" si="381"/>
        <v>0</v>
      </c>
      <c r="BT452" s="24">
        <f t="shared" si="356"/>
        <v>0</v>
      </c>
      <c r="BV452" s="24">
        <f t="shared" si="382"/>
        <v>0</v>
      </c>
      <c r="BX452" s="24">
        <f t="shared" si="383"/>
        <v>0</v>
      </c>
      <c r="BY452" s="24">
        <f t="shared" si="384"/>
        <v>0</v>
      </c>
      <c r="CA452" s="24">
        <f t="shared" si="385"/>
        <v>0</v>
      </c>
      <c r="CB452" s="24">
        <f t="shared" si="385"/>
        <v>0</v>
      </c>
      <c r="CC452" s="24">
        <f t="shared" si="385"/>
        <v>0</v>
      </c>
      <c r="CE452" s="24">
        <f t="shared" si="386"/>
        <v>0</v>
      </c>
      <c r="CF452" s="24">
        <f t="shared" si="386"/>
        <v>0</v>
      </c>
      <c r="CI452" s="24">
        <f t="shared" si="387"/>
        <v>0</v>
      </c>
      <c r="CJ452" s="24">
        <f t="shared" si="388"/>
        <v>0</v>
      </c>
      <c r="CK452" s="24">
        <f t="shared" si="389"/>
        <v>0</v>
      </c>
      <c r="CM452" s="24">
        <f t="shared" si="390"/>
        <v>0</v>
      </c>
      <c r="CN452" s="24">
        <f t="shared" si="390"/>
        <v>0</v>
      </c>
      <c r="CP452" s="24">
        <f t="shared" si="391"/>
        <v>0</v>
      </c>
      <c r="CR452" s="24">
        <f t="shared" si="392"/>
        <v>0</v>
      </c>
      <c r="CS452" s="24">
        <f t="shared" si="392"/>
        <v>0</v>
      </c>
      <c r="CT452" s="24">
        <f t="shared" si="392"/>
        <v>0</v>
      </c>
      <c r="CU452" s="24">
        <f t="shared" si="357"/>
        <v>0</v>
      </c>
      <c r="CW452" s="24">
        <f t="shared" si="393"/>
        <v>0</v>
      </c>
      <c r="CX452" s="24">
        <f t="shared" si="393"/>
        <v>0</v>
      </c>
      <c r="CY452" s="24">
        <f t="shared" si="393"/>
        <v>0</v>
      </c>
      <c r="CZ452" s="24">
        <f t="shared" si="358"/>
        <v>0</v>
      </c>
      <c r="DA452" s="24">
        <f t="shared" si="358"/>
        <v>0</v>
      </c>
      <c r="DB452" s="24">
        <f t="shared" si="358"/>
        <v>0</v>
      </c>
      <c r="DD452" s="24">
        <f t="shared" si="351"/>
        <v>0</v>
      </c>
    </row>
    <row r="453" spans="1:108" ht="57.6" x14ac:dyDescent="0.3">
      <c r="A453" s="3" t="s">
        <v>776</v>
      </c>
      <c r="B453" s="3" t="s">
        <v>1496</v>
      </c>
      <c r="D453" s="23" t="s">
        <v>777</v>
      </c>
      <c r="E453" s="4" t="s">
        <v>775</v>
      </c>
      <c r="G453" s="24">
        <f t="shared" si="359"/>
        <v>0</v>
      </c>
      <c r="H453" s="24">
        <f t="shared" si="360"/>
        <v>0</v>
      </c>
      <c r="I453" s="24">
        <f t="shared" si="361"/>
        <v>0</v>
      </c>
      <c r="J453" s="24">
        <f t="shared" si="362"/>
        <v>0</v>
      </c>
      <c r="P453" s="24">
        <f t="shared" si="363"/>
        <v>0</v>
      </c>
      <c r="Q453" s="24">
        <f t="shared" si="364"/>
        <v>0</v>
      </c>
      <c r="R453" s="24">
        <f t="shared" si="365"/>
        <v>0</v>
      </c>
      <c r="S453" s="24">
        <f t="shared" si="366"/>
        <v>0</v>
      </c>
      <c r="T453" s="24">
        <f t="shared" si="367"/>
        <v>0</v>
      </c>
      <c r="U453" s="24">
        <f t="shared" si="368"/>
        <v>0</v>
      </c>
      <c r="W453" s="40">
        <f t="shared" si="314"/>
        <v>0</v>
      </c>
      <c r="X453" s="40">
        <f t="shared" si="315"/>
        <v>0</v>
      </c>
      <c r="Y453" s="40">
        <f t="shared" si="316"/>
        <v>0</v>
      </c>
      <c r="Z453" s="40">
        <f t="shared" si="317"/>
        <v>0</v>
      </c>
      <c r="AA453" s="40">
        <f t="shared" si="318"/>
        <v>0</v>
      </c>
      <c r="AB453" s="40">
        <f t="shared" si="319"/>
        <v>0</v>
      </c>
      <c r="AD453" s="24">
        <f t="shared" si="369"/>
        <v>0</v>
      </c>
      <c r="AE453" s="24">
        <f t="shared" si="370"/>
        <v>0</v>
      </c>
      <c r="AF453" s="24">
        <f t="shared" si="371"/>
        <v>0</v>
      </c>
      <c r="AG453" s="24">
        <f t="shared" si="372"/>
        <v>0</v>
      </c>
      <c r="AI453" s="24">
        <f t="shared" si="373"/>
        <v>0</v>
      </c>
      <c r="AJ453" s="24">
        <f t="shared" si="373"/>
        <v>0</v>
      </c>
      <c r="AK453" s="24">
        <f t="shared" si="352"/>
        <v>0</v>
      </c>
      <c r="AL453" s="24">
        <f t="shared" si="374"/>
        <v>0</v>
      </c>
      <c r="AN453" s="24">
        <f t="shared" si="375"/>
        <v>0</v>
      </c>
      <c r="AO453" s="24">
        <f t="shared" si="376"/>
        <v>0</v>
      </c>
      <c r="AP453" s="24">
        <f t="shared" si="377"/>
        <v>0</v>
      </c>
      <c r="AQ453" s="24">
        <f t="shared" si="377"/>
        <v>0</v>
      </c>
      <c r="AR453" s="24">
        <f t="shared" si="377"/>
        <v>0</v>
      </c>
      <c r="AS453" s="24">
        <f t="shared" si="353"/>
        <v>0</v>
      </c>
      <c r="AT453" s="24">
        <f t="shared" si="353"/>
        <v>0</v>
      </c>
      <c r="AU453" s="24">
        <f t="shared" si="353"/>
        <v>0</v>
      </c>
      <c r="AW453" s="24">
        <f t="shared" si="378"/>
        <v>0</v>
      </c>
      <c r="AX453" s="24">
        <f t="shared" si="378"/>
        <v>0</v>
      </c>
      <c r="AY453" s="24">
        <f t="shared" si="378"/>
        <v>0</v>
      </c>
      <c r="AZ453" s="24">
        <f t="shared" si="354"/>
        <v>0</v>
      </c>
      <c r="BB453" s="40">
        <f t="shared" si="331"/>
        <v>0</v>
      </c>
      <c r="BC453" s="40">
        <f t="shared" si="332"/>
        <v>0</v>
      </c>
      <c r="BD453" s="40">
        <f t="shared" si="333"/>
        <v>0</v>
      </c>
      <c r="BF453" s="24">
        <f t="shared" si="379"/>
        <v>0</v>
      </c>
      <c r="BG453" s="24">
        <f t="shared" si="379"/>
        <v>0</v>
      </c>
      <c r="BH453" s="24">
        <f t="shared" si="379"/>
        <v>0</v>
      </c>
      <c r="BI453" s="24">
        <f t="shared" si="355"/>
        <v>0</v>
      </c>
      <c r="BJ453" s="24">
        <f t="shared" si="355"/>
        <v>0</v>
      </c>
      <c r="BM453" s="24">
        <f t="shared" si="380"/>
        <v>0</v>
      </c>
      <c r="BN453" s="24">
        <f t="shared" si="380"/>
        <v>0</v>
      </c>
      <c r="BO453" s="24">
        <f t="shared" si="380"/>
        <v>0</v>
      </c>
      <c r="BQ453" s="24">
        <f t="shared" si="381"/>
        <v>0</v>
      </c>
      <c r="BR453" s="24">
        <f t="shared" si="381"/>
        <v>0</v>
      </c>
      <c r="BS453" s="24">
        <f t="shared" si="381"/>
        <v>0</v>
      </c>
      <c r="BT453" s="24">
        <f t="shared" si="356"/>
        <v>0</v>
      </c>
      <c r="BV453" s="24">
        <f t="shared" si="382"/>
        <v>0</v>
      </c>
      <c r="BX453" s="24">
        <f t="shared" si="383"/>
        <v>0</v>
      </c>
      <c r="BY453" s="24">
        <f t="shared" si="384"/>
        <v>0</v>
      </c>
      <c r="CA453" s="24">
        <f t="shared" si="385"/>
        <v>0</v>
      </c>
      <c r="CB453" s="24">
        <f t="shared" si="385"/>
        <v>0</v>
      </c>
      <c r="CC453" s="24">
        <f t="shared" si="385"/>
        <v>0</v>
      </c>
      <c r="CE453" s="24">
        <f t="shared" si="386"/>
        <v>0</v>
      </c>
      <c r="CF453" s="24">
        <f t="shared" si="386"/>
        <v>0</v>
      </c>
      <c r="CI453" s="24">
        <f t="shared" si="387"/>
        <v>0</v>
      </c>
      <c r="CJ453" s="24">
        <f t="shared" si="388"/>
        <v>0</v>
      </c>
      <c r="CK453" s="24">
        <f t="shared" si="389"/>
        <v>0</v>
      </c>
      <c r="CM453" s="24">
        <f t="shared" si="390"/>
        <v>0</v>
      </c>
      <c r="CN453" s="24">
        <f t="shared" si="390"/>
        <v>0</v>
      </c>
      <c r="CP453" s="24">
        <f t="shared" si="391"/>
        <v>0</v>
      </c>
      <c r="CR453" s="24">
        <f t="shared" si="392"/>
        <v>0</v>
      </c>
      <c r="CS453" s="24">
        <f t="shared" si="392"/>
        <v>0</v>
      </c>
      <c r="CT453" s="24">
        <f t="shared" si="392"/>
        <v>0</v>
      </c>
      <c r="CU453" s="24">
        <f t="shared" si="357"/>
        <v>0</v>
      </c>
      <c r="CW453" s="24">
        <f t="shared" si="393"/>
        <v>0</v>
      </c>
      <c r="CX453" s="24">
        <f t="shared" si="393"/>
        <v>0</v>
      </c>
      <c r="CY453" s="24">
        <f t="shared" si="393"/>
        <v>0</v>
      </c>
      <c r="CZ453" s="24">
        <f t="shared" si="358"/>
        <v>0</v>
      </c>
      <c r="DA453" s="24">
        <f t="shared" si="358"/>
        <v>0</v>
      </c>
      <c r="DB453" s="24">
        <f t="shared" si="358"/>
        <v>0</v>
      </c>
      <c r="DD453" s="24">
        <f t="shared" si="351"/>
        <v>0</v>
      </c>
    </row>
    <row r="454" spans="1:108" ht="57.6" x14ac:dyDescent="0.3">
      <c r="A454" s="3" t="s">
        <v>778</v>
      </c>
      <c r="B454" s="3" t="s">
        <v>1497</v>
      </c>
      <c r="D454" s="23" t="s">
        <v>777</v>
      </c>
      <c r="E454" s="4" t="s">
        <v>775</v>
      </c>
      <c r="G454" s="24">
        <f t="shared" si="359"/>
        <v>0</v>
      </c>
      <c r="H454" s="24">
        <f t="shared" si="360"/>
        <v>0</v>
      </c>
      <c r="I454" s="24">
        <f t="shared" si="361"/>
        <v>0</v>
      </c>
      <c r="J454" s="24">
        <f t="shared" si="362"/>
        <v>0</v>
      </c>
      <c r="P454" s="24">
        <f t="shared" si="363"/>
        <v>0</v>
      </c>
      <c r="Q454" s="24">
        <f t="shared" si="364"/>
        <v>0</v>
      </c>
      <c r="R454" s="24">
        <f t="shared" si="365"/>
        <v>0</v>
      </c>
      <c r="S454" s="24">
        <f t="shared" si="366"/>
        <v>0</v>
      </c>
      <c r="T454" s="24">
        <f t="shared" si="367"/>
        <v>0</v>
      </c>
      <c r="U454" s="24">
        <f t="shared" si="368"/>
        <v>0</v>
      </c>
      <c r="W454" s="40">
        <f t="shared" si="314"/>
        <v>0</v>
      </c>
      <c r="X454" s="40">
        <f t="shared" si="315"/>
        <v>0</v>
      </c>
      <c r="Y454" s="40">
        <f t="shared" si="316"/>
        <v>0</v>
      </c>
      <c r="Z454" s="40">
        <f t="shared" si="317"/>
        <v>0</v>
      </c>
      <c r="AA454" s="40">
        <f t="shared" si="318"/>
        <v>0</v>
      </c>
      <c r="AB454" s="40">
        <f t="shared" si="319"/>
        <v>0</v>
      </c>
      <c r="AD454" s="24">
        <f t="shared" si="369"/>
        <v>0</v>
      </c>
      <c r="AE454" s="24">
        <f t="shared" si="370"/>
        <v>0</v>
      </c>
      <c r="AF454" s="24">
        <f t="shared" si="371"/>
        <v>0</v>
      </c>
      <c r="AG454" s="24">
        <f t="shared" si="372"/>
        <v>0</v>
      </c>
      <c r="AI454" s="24">
        <f t="shared" si="373"/>
        <v>0</v>
      </c>
      <c r="AJ454" s="24">
        <f t="shared" si="373"/>
        <v>0</v>
      </c>
      <c r="AK454" s="24">
        <f t="shared" si="352"/>
        <v>0</v>
      </c>
      <c r="AL454" s="24">
        <f t="shared" si="374"/>
        <v>0</v>
      </c>
      <c r="AN454" s="24">
        <f t="shared" si="375"/>
        <v>0</v>
      </c>
      <c r="AO454" s="24">
        <f t="shared" si="376"/>
        <v>0</v>
      </c>
      <c r="AP454" s="24">
        <f t="shared" si="377"/>
        <v>0</v>
      </c>
      <c r="AQ454" s="24">
        <f t="shared" si="377"/>
        <v>0</v>
      </c>
      <c r="AR454" s="24">
        <f t="shared" si="377"/>
        <v>0</v>
      </c>
      <c r="AS454" s="24">
        <f t="shared" si="353"/>
        <v>0</v>
      </c>
      <c r="AT454" s="24">
        <f t="shared" si="353"/>
        <v>0</v>
      </c>
      <c r="AU454" s="24">
        <f t="shared" si="353"/>
        <v>0</v>
      </c>
      <c r="AW454" s="24">
        <f t="shared" si="378"/>
        <v>0</v>
      </c>
      <c r="AX454" s="24">
        <f t="shared" si="378"/>
        <v>0</v>
      </c>
      <c r="AY454" s="24">
        <f t="shared" si="378"/>
        <v>0</v>
      </c>
      <c r="AZ454" s="24">
        <f t="shared" si="354"/>
        <v>0</v>
      </c>
      <c r="BB454" s="40">
        <f t="shared" si="331"/>
        <v>0</v>
      </c>
      <c r="BC454" s="40">
        <f t="shared" si="332"/>
        <v>0</v>
      </c>
      <c r="BD454" s="40">
        <f t="shared" si="333"/>
        <v>0</v>
      </c>
      <c r="BF454" s="24">
        <f t="shared" si="379"/>
        <v>0</v>
      </c>
      <c r="BG454" s="24">
        <f t="shared" si="379"/>
        <v>0</v>
      </c>
      <c r="BH454" s="24">
        <f t="shared" si="379"/>
        <v>0</v>
      </c>
      <c r="BI454" s="24">
        <f t="shared" si="355"/>
        <v>0</v>
      </c>
      <c r="BJ454" s="24">
        <f t="shared" si="355"/>
        <v>0</v>
      </c>
      <c r="BM454" s="24">
        <f t="shared" si="380"/>
        <v>0</v>
      </c>
      <c r="BN454" s="24">
        <f t="shared" si="380"/>
        <v>0</v>
      </c>
      <c r="BO454" s="24">
        <f t="shared" si="380"/>
        <v>0</v>
      </c>
      <c r="BQ454" s="24">
        <f t="shared" si="381"/>
        <v>0</v>
      </c>
      <c r="BR454" s="24">
        <f t="shared" si="381"/>
        <v>0</v>
      </c>
      <c r="BS454" s="24">
        <f t="shared" si="381"/>
        <v>0</v>
      </c>
      <c r="BT454" s="24">
        <f t="shared" si="356"/>
        <v>0</v>
      </c>
      <c r="BV454" s="24">
        <f t="shared" si="382"/>
        <v>0</v>
      </c>
      <c r="BX454" s="24">
        <f t="shared" si="383"/>
        <v>0</v>
      </c>
      <c r="BY454" s="24">
        <f t="shared" si="384"/>
        <v>0</v>
      </c>
      <c r="CA454" s="24">
        <f t="shared" si="385"/>
        <v>0</v>
      </c>
      <c r="CB454" s="24">
        <f t="shared" si="385"/>
        <v>0</v>
      </c>
      <c r="CC454" s="24">
        <f t="shared" si="385"/>
        <v>0</v>
      </c>
      <c r="CE454" s="24">
        <f t="shared" si="386"/>
        <v>0</v>
      </c>
      <c r="CF454" s="24">
        <f t="shared" si="386"/>
        <v>0</v>
      </c>
      <c r="CI454" s="24">
        <f t="shared" si="387"/>
        <v>0</v>
      </c>
      <c r="CJ454" s="24">
        <f t="shared" si="388"/>
        <v>0</v>
      </c>
      <c r="CK454" s="24">
        <f t="shared" si="389"/>
        <v>0</v>
      </c>
      <c r="CM454" s="24">
        <f t="shared" si="390"/>
        <v>0</v>
      </c>
      <c r="CN454" s="24">
        <f t="shared" si="390"/>
        <v>0</v>
      </c>
      <c r="CP454" s="24">
        <f t="shared" si="391"/>
        <v>0</v>
      </c>
      <c r="CR454" s="24">
        <f t="shared" si="392"/>
        <v>0</v>
      </c>
      <c r="CS454" s="24">
        <f t="shared" si="392"/>
        <v>0</v>
      </c>
      <c r="CT454" s="24">
        <f t="shared" si="392"/>
        <v>0</v>
      </c>
      <c r="CU454" s="24">
        <f t="shared" si="357"/>
        <v>0</v>
      </c>
      <c r="CW454" s="24">
        <f t="shared" si="393"/>
        <v>0</v>
      </c>
      <c r="CX454" s="24">
        <f t="shared" si="393"/>
        <v>0</v>
      </c>
      <c r="CY454" s="24">
        <f t="shared" si="393"/>
        <v>0</v>
      </c>
      <c r="CZ454" s="24">
        <f t="shared" si="358"/>
        <v>0</v>
      </c>
      <c r="DA454" s="24">
        <f t="shared" si="358"/>
        <v>0</v>
      </c>
      <c r="DB454" s="24">
        <f t="shared" si="358"/>
        <v>0</v>
      </c>
      <c r="DD454" s="24">
        <f t="shared" si="351"/>
        <v>0</v>
      </c>
    </row>
    <row r="455" spans="1:108" ht="57.6" x14ac:dyDescent="0.3">
      <c r="A455" s="3" t="s">
        <v>779</v>
      </c>
      <c r="B455" s="3" t="s">
        <v>1498</v>
      </c>
      <c r="D455" s="23" t="s">
        <v>777</v>
      </c>
      <c r="E455" s="4" t="s">
        <v>775</v>
      </c>
      <c r="G455" s="24">
        <f t="shared" si="359"/>
        <v>0</v>
      </c>
      <c r="H455" s="24">
        <f t="shared" si="360"/>
        <v>0</v>
      </c>
      <c r="I455" s="24">
        <f t="shared" si="361"/>
        <v>0</v>
      </c>
      <c r="J455" s="24">
        <f t="shared" si="362"/>
        <v>0</v>
      </c>
      <c r="P455" s="24">
        <f t="shared" si="363"/>
        <v>0</v>
      </c>
      <c r="Q455" s="24">
        <f t="shared" si="364"/>
        <v>0</v>
      </c>
      <c r="R455" s="24">
        <f t="shared" si="365"/>
        <v>0</v>
      </c>
      <c r="S455" s="24">
        <f t="shared" si="366"/>
        <v>0</v>
      </c>
      <c r="T455" s="24">
        <f t="shared" si="367"/>
        <v>0</v>
      </c>
      <c r="U455" s="24">
        <f t="shared" si="368"/>
        <v>0</v>
      </c>
      <c r="W455" s="40">
        <f t="shared" ref="W455:W461" si="394">V455</f>
        <v>0</v>
      </c>
      <c r="X455" s="40">
        <f t="shared" ref="X455:X461" si="395">V455</f>
        <v>0</v>
      </c>
      <c r="Y455" s="40">
        <f t="shared" ref="Y455:Y461" si="396">V455</f>
        <v>0</v>
      </c>
      <c r="Z455" s="40">
        <f t="shared" ref="Z455:Z461" si="397">V455</f>
        <v>0</v>
      </c>
      <c r="AA455" s="40">
        <f t="shared" ref="AA455:AA461" si="398">V455</f>
        <v>0</v>
      </c>
      <c r="AB455" s="40">
        <f t="shared" ref="AB455:AB461" si="399">V455</f>
        <v>0</v>
      </c>
      <c r="AD455" s="24">
        <f t="shared" si="369"/>
        <v>0</v>
      </c>
      <c r="AE455" s="24">
        <f t="shared" si="370"/>
        <v>0</v>
      </c>
      <c r="AF455" s="24">
        <f t="shared" si="371"/>
        <v>0</v>
      </c>
      <c r="AG455" s="24">
        <f t="shared" si="372"/>
        <v>0</v>
      </c>
      <c r="AI455" s="24">
        <f t="shared" si="373"/>
        <v>0</v>
      </c>
      <c r="AJ455" s="24">
        <f t="shared" si="373"/>
        <v>0</v>
      </c>
      <c r="AK455" s="24">
        <f t="shared" si="352"/>
        <v>0</v>
      </c>
      <c r="AL455" s="24">
        <f t="shared" si="374"/>
        <v>0</v>
      </c>
      <c r="AN455" s="24">
        <f t="shared" si="375"/>
        <v>0</v>
      </c>
      <c r="AO455" s="24">
        <f t="shared" si="376"/>
        <v>0</v>
      </c>
      <c r="AP455" s="24">
        <f t="shared" si="377"/>
        <v>0</v>
      </c>
      <c r="AQ455" s="24">
        <f t="shared" si="377"/>
        <v>0</v>
      </c>
      <c r="AR455" s="24">
        <f t="shared" si="377"/>
        <v>0</v>
      </c>
      <c r="AS455" s="24">
        <f t="shared" si="353"/>
        <v>0</v>
      </c>
      <c r="AT455" s="24">
        <f t="shared" si="353"/>
        <v>0</v>
      </c>
      <c r="AU455" s="24">
        <f t="shared" si="353"/>
        <v>0</v>
      </c>
      <c r="AW455" s="24">
        <f t="shared" si="378"/>
        <v>0</v>
      </c>
      <c r="AX455" s="24">
        <f t="shared" si="378"/>
        <v>0</v>
      </c>
      <c r="AY455" s="24">
        <f t="shared" si="378"/>
        <v>0</v>
      </c>
      <c r="AZ455" s="24">
        <f t="shared" si="354"/>
        <v>0</v>
      </c>
      <c r="BB455" s="40">
        <f t="shared" ref="BB455:BB460" si="400">BA455</f>
        <v>0</v>
      </c>
      <c r="BC455" s="40">
        <f t="shared" ref="BC455:BC460" si="401">BA455</f>
        <v>0</v>
      </c>
      <c r="BD455" s="40">
        <f t="shared" ref="BD455:BD460" si="402">BA455</f>
        <v>0</v>
      </c>
      <c r="BF455" s="24">
        <f t="shared" si="379"/>
        <v>0</v>
      </c>
      <c r="BG455" s="24">
        <f t="shared" si="379"/>
        <v>0</v>
      </c>
      <c r="BH455" s="24">
        <f t="shared" si="379"/>
        <v>0</v>
      </c>
      <c r="BI455" s="24">
        <f t="shared" si="355"/>
        <v>0</v>
      </c>
      <c r="BJ455" s="24">
        <f t="shared" si="355"/>
        <v>0</v>
      </c>
      <c r="BM455" s="24">
        <f t="shared" si="380"/>
        <v>0</v>
      </c>
      <c r="BN455" s="24">
        <f t="shared" si="380"/>
        <v>0</v>
      </c>
      <c r="BO455" s="24">
        <f t="shared" si="380"/>
        <v>0</v>
      </c>
      <c r="BQ455" s="24">
        <f t="shared" si="381"/>
        <v>0</v>
      </c>
      <c r="BR455" s="24">
        <f t="shared" si="381"/>
        <v>0</v>
      </c>
      <c r="BS455" s="24">
        <f t="shared" si="381"/>
        <v>0</v>
      </c>
      <c r="BT455" s="24">
        <f t="shared" si="356"/>
        <v>0</v>
      </c>
      <c r="BV455" s="24">
        <f t="shared" si="382"/>
        <v>0</v>
      </c>
      <c r="BX455" s="24">
        <f t="shared" si="383"/>
        <v>0</v>
      </c>
      <c r="BY455" s="24">
        <f t="shared" si="384"/>
        <v>0</v>
      </c>
      <c r="CA455" s="24">
        <f t="shared" si="385"/>
        <v>0</v>
      </c>
      <c r="CB455" s="24">
        <f t="shared" si="385"/>
        <v>0</v>
      </c>
      <c r="CC455" s="24">
        <f t="shared" si="385"/>
        <v>0</v>
      </c>
      <c r="CE455" s="24">
        <f t="shared" si="386"/>
        <v>0</v>
      </c>
      <c r="CF455" s="24">
        <f t="shared" si="386"/>
        <v>0</v>
      </c>
      <c r="CI455" s="24">
        <f t="shared" si="387"/>
        <v>0</v>
      </c>
      <c r="CJ455" s="24">
        <f t="shared" si="388"/>
        <v>0</v>
      </c>
      <c r="CK455" s="24">
        <f t="shared" si="389"/>
        <v>0</v>
      </c>
      <c r="CM455" s="24">
        <f t="shared" si="390"/>
        <v>0</v>
      </c>
      <c r="CN455" s="24">
        <f t="shared" si="390"/>
        <v>0</v>
      </c>
      <c r="CP455" s="24">
        <f t="shared" si="391"/>
        <v>0</v>
      </c>
      <c r="CR455" s="24">
        <f t="shared" si="392"/>
        <v>0</v>
      </c>
      <c r="CS455" s="24">
        <f t="shared" si="392"/>
        <v>0</v>
      </c>
      <c r="CT455" s="24">
        <f t="shared" si="392"/>
        <v>0</v>
      </c>
      <c r="CU455" s="24">
        <f t="shared" si="357"/>
        <v>0</v>
      </c>
      <c r="CW455" s="24">
        <f t="shared" si="393"/>
        <v>0</v>
      </c>
      <c r="CX455" s="24">
        <f t="shared" si="393"/>
        <v>0</v>
      </c>
      <c r="CY455" s="24">
        <f t="shared" si="393"/>
        <v>0</v>
      </c>
      <c r="CZ455" s="24">
        <f t="shared" si="358"/>
        <v>0</v>
      </c>
      <c r="DA455" s="24">
        <f t="shared" si="358"/>
        <v>0</v>
      </c>
      <c r="DB455" s="24">
        <f t="shared" si="358"/>
        <v>0</v>
      </c>
      <c r="DD455" s="24">
        <f t="shared" ref="DD455:DD460" si="403">DC455</f>
        <v>0</v>
      </c>
    </row>
    <row r="456" spans="1:108" ht="57.6" x14ac:dyDescent="0.3">
      <c r="A456" s="3" t="s">
        <v>780</v>
      </c>
      <c r="B456" s="3" t="s">
        <v>1499</v>
      </c>
      <c r="D456" s="23" t="s">
        <v>777</v>
      </c>
      <c r="E456" s="4" t="s">
        <v>775</v>
      </c>
      <c r="G456" s="24">
        <f t="shared" si="359"/>
        <v>0</v>
      </c>
      <c r="H456" s="24">
        <f t="shared" si="360"/>
        <v>0</v>
      </c>
      <c r="I456" s="24">
        <f t="shared" si="361"/>
        <v>0</v>
      </c>
      <c r="J456" s="24">
        <f t="shared" si="362"/>
        <v>0</v>
      </c>
      <c r="P456" s="24">
        <f t="shared" si="363"/>
        <v>0</v>
      </c>
      <c r="Q456" s="24">
        <f t="shared" si="364"/>
        <v>0</v>
      </c>
      <c r="R456" s="24">
        <f t="shared" si="365"/>
        <v>0</v>
      </c>
      <c r="S456" s="24">
        <f t="shared" si="366"/>
        <v>0</v>
      </c>
      <c r="T456" s="24">
        <f t="shared" si="367"/>
        <v>0</v>
      </c>
      <c r="U456" s="24">
        <f t="shared" si="368"/>
        <v>0</v>
      </c>
      <c r="W456" s="40">
        <f t="shared" si="394"/>
        <v>0</v>
      </c>
      <c r="X456" s="40">
        <f t="shared" si="395"/>
        <v>0</v>
      </c>
      <c r="Y456" s="40">
        <f t="shared" si="396"/>
        <v>0</v>
      </c>
      <c r="Z456" s="40">
        <f t="shared" si="397"/>
        <v>0</v>
      </c>
      <c r="AA456" s="40">
        <f t="shared" si="398"/>
        <v>0</v>
      </c>
      <c r="AB456" s="40">
        <f t="shared" si="399"/>
        <v>0</v>
      </c>
      <c r="AD456" s="24">
        <f t="shared" si="369"/>
        <v>0</v>
      </c>
      <c r="AE456" s="24">
        <f t="shared" si="370"/>
        <v>0</v>
      </c>
      <c r="AF456" s="24">
        <f t="shared" si="371"/>
        <v>0</v>
      </c>
      <c r="AG456" s="24">
        <f t="shared" si="372"/>
        <v>0</v>
      </c>
      <c r="AI456" s="24">
        <f t="shared" si="373"/>
        <v>0</v>
      </c>
      <c r="AJ456" s="24">
        <f t="shared" si="373"/>
        <v>0</v>
      </c>
      <c r="AK456" s="24">
        <f t="shared" si="352"/>
        <v>0</v>
      </c>
      <c r="AL456" s="24">
        <f t="shared" si="374"/>
        <v>0</v>
      </c>
      <c r="AN456" s="24">
        <f t="shared" si="375"/>
        <v>0</v>
      </c>
      <c r="AO456" s="24">
        <f t="shared" si="376"/>
        <v>0</v>
      </c>
      <c r="AP456" s="24">
        <f t="shared" si="377"/>
        <v>0</v>
      </c>
      <c r="AQ456" s="24">
        <f t="shared" si="377"/>
        <v>0</v>
      </c>
      <c r="AR456" s="24">
        <f t="shared" si="377"/>
        <v>0</v>
      </c>
      <c r="AS456" s="24">
        <f t="shared" si="353"/>
        <v>0</v>
      </c>
      <c r="AT456" s="24">
        <f t="shared" si="353"/>
        <v>0</v>
      </c>
      <c r="AU456" s="24">
        <f t="shared" si="353"/>
        <v>0</v>
      </c>
      <c r="AW456" s="24">
        <f t="shared" si="378"/>
        <v>0</v>
      </c>
      <c r="AX456" s="24">
        <f t="shared" si="378"/>
        <v>0</v>
      </c>
      <c r="AY456" s="24">
        <f t="shared" si="378"/>
        <v>0</v>
      </c>
      <c r="AZ456" s="24">
        <f t="shared" si="354"/>
        <v>0</v>
      </c>
      <c r="BB456" s="40">
        <f t="shared" si="400"/>
        <v>0</v>
      </c>
      <c r="BC456" s="40">
        <f t="shared" si="401"/>
        <v>0</v>
      </c>
      <c r="BD456" s="40">
        <f t="shared" si="402"/>
        <v>0</v>
      </c>
      <c r="BF456" s="24">
        <f t="shared" si="379"/>
        <v>0</v>
      </c>
      <c r="BG456" s="24">
        <f t="shared" si="379"/>
        <v>0</v>
      </c>
      <c r="BH456" s="24">
        <f t="shared" si="379"/>
        <v>0</v>
      </c>
      <c r="BI456" s="24">
        <f t="shared" si="355"/>
        <v>0</v>
      </c>
      <c r="BJ456" s="24">
        <f t="shared" si="355"/>
        <v>0</v>
      </c>
      <c r="BM456" s="24">
        <f t="shared" si="380"/>
        <v>0</v>
      </c>
      <c r="BN456" s="24">
        <f t="shared" si="380"/>
        <v>0</v>
      </c>
      <c r="BO456" s="24">
        <f t="shared" si="380"/>
        <v>0</v>
      </c>
      <c r="BQ456" s="24">
        <f t="shared" si="381"/>
        <v>0</v>
      </c>
      <c r="BR456" s="24">
        <f t="shared" si="381"/>
        <v>0</v>
      </c>
      <c r="BS456" s="24">
        <f t="shared" si="381"/>
        <v>0</v>
      </c>
      <c r="BT456" s="24">
        <f t="shared" si="356"/>
        <v>0</v>
      </c>
      <c r="BV456" s="24">
        <f t="shared" si="382"/>
        <v>0</v>
      </c>
      <c r="BX456" s="24">
        <f t="shared" si="383"/>
        <v>0</v>
      </c>
      <c r="BY456" s="24">
        <f t="shared" si="384"/>
        <v>0</v>
      </c>
      <c r="CA456" s="24">
        <f t="shared" si="385"/>
        <v>0</v>
      </c>
      <c r="CB456" s="24">
        <f t="shared" si="385"/>
        <v>0</v>
      </c>
      <c r="CC456" s="24">
        <f t="shared" si="385"/>
        <v>0</v>
      </c>
      <c r="CE456" s="24">
        <f t="shared" si="386"/>
        <v>0</v>
      </c>
      <c r="CF456" s="24">
        <f t="shared" si="386"/>
        <v>0</v>
      </c>
      <c r="CI456" s="24">
        <f t="shared" si="387"/>
        <v>0</v>
      </c>
      <c r="CJ456" s="24">
        <f t="shared" si="388"/>
        <v>0</v>
      </c>
      <c r="CK456" s="24">
        <f t="shared" si="389"/>
        <v>0</v>
      </c>
      <c r="CM456" s="24">
        <f t="shared" si="390"/>
        <v>0</v>
      </c>
      <c r="CN456" s="24">
        <f t="shared" si="390"/>
        <v>0</v>
      </c>
      <c r="CP456" s="24">
        <f t="shared" si="391"/>
        <v>0</v>
      </c>
      <c r="CR456" s="24">
        <f t="shared" si="392"/>
        <v>0</v>
      </c>
      <c r="CS456" s="24">
        <f t="shared" si="392"/>
        <v>0</v>
      </c>
      <c r="CT456" s="24">
        <f t="shared" si="392"/>
        <v>0</v>
      </c>
      <c r="CU456" s="24">
        <f t="shared" si="357"/>
        <v>0</v>
      </c>
      <c r="CW456" s="24">
        <f t="shared" si="393"/>
        <v>0</v>
      </c>
      <c r="CX456" s="24">
        <f t="shared" si="393"/>
        <v>0</v>
      </c>
      <c r="CY456" s="24">
        <f t="shared" si="393"/>
        <v>0</v>
      </c>
      <c r="CZ456" s="24">
        <f t="shared" si="358"/>
        <v>0</v>
      </c>
      <c r="DA456" s="24">
        <f t="shared" si="358"/>
        <v>0</v>
      </c>
      <c r="DB456" s="24">
        <f t="shared" si="358"/>
        <v>0</v>
      </c>
      <c r="DD456" s="24">
        <f t="shared" si="403"/>
        <v>0</v>
      </c>
    </row>
    <row r="457" spans="1:108" ht="28.8" x14ac:dyDescent="0.3">
      <c r="A457" s="3" t="s">
        <v>781</v>
      </c>
      <c r="B457" s="3" t="s">
        <v>1500</v>
      </c>
      <c r="D457" s="2" t="s">
        <v>782</v>
      </c>
      <c r="E457" s="4" t="s">
        <v>783</v>
      </c>
      <c r="G457" s="24">
        <f t="shared" si="359"/>
        <v>0</v>
      </c>
      <c r="H457" s="24">
        <f t="shared" si="360"/>
        <v>0</v>
      </c>
      <c r="I457" s="24">
        <f t="shared" si="361"/>
        <v>0</v>
      </c>
      <c r="J457" s="24">
        <f t="shared" si="362"/>
        <v>0</v>
      </c>
      <c r="P457" s="24">
        <f t="shared" si="363"/>
        <v>0</v>
      </c>
      <c r="Q457" s="24">
        <f t="shared" si="364"/>
        <v>0</v>
      </c>
      <c r="R457" s="24">
        <f t="shared" si="365"/>
        <v>0</v>
      </c>
      <c r="S457" s="24">
        <f t="shared" si="366"/>
        <v>0</v>
      </c>
      <c r="T457" s="24">
        <f t="shared" si="367"/>
        <v>0</v>
      </c>
      <c r="U457" s="24">
        <f t="shared" si="368"/>
        <v>0</v>
      </c>
      <c r="W457" s="40">
        <f t="shared" si="394"/>
        <v>0</v>
      </c>
      <c r="X457" s="40">
        <f t="shared" si="395"/>
        <v>0</v>
      </c>
      <c r="Y457" s="40">
        <f t="shared" si="396"/>
        <v>0</v>
      </c>
      <c r="Z457" s="40">
        <f t="shared" si="397"/>
        <v>0</v>
      </c>
      <c r="AA457" s="40">
        <f t="shared" si="398"/>
        <v>0</v>
      </c>
      <c r="AB457" s="40">
        <f t="shared" si="399"/>
        <v>0</v>
      </c>
      <c r="AD457" s="24">
        <f t="shared" si="369"/>
        <v>0</v>
      </c>
      <c r="AE457" s="24">
        <f t="shared" si="370"/>
        <v>0</v>
      </c>
      <c r="AF457" s="24">
        <f t="shared" si="371"/>
        <v>0</v>
      </c>
      <c r="AG457" s="24">
        <f t="shared" si="372"/>
        <v>0</v>
      </c>
      <c r="AI457" s="24">
        <f t="shared" si="373"/>
        <v>0</v>
      </c>
      <c r="AJ457" s="24">
        <f t="shared" si="373"/>
        <v>0</v>
      </c>
      <c r="AK457" s="24">
        <f t="shared" si="352"/>
        <v>0</v>
      </c>
      <c r="AL457" s="24">
        <f t="shared" si="374"/>
        <v>0</v>
      </c>
      <c r="AN457" s="24">
        <f t="shared" si="375"/>
        <v>0</v>
      </c>
      <c r="AO457" s="24">
        <f t="shared" si="376"/>
        <v>0</v>
      </c>
      <c r="AP457" s="24">
        <f t="shared" si="377"/>
        <v>0</v>
      </c>
      <c r="AQ457" s="24">
        <f t="shared" si="377"/>
        <v>0</v>
      </c>
      <c r="AR457" s="24">
        <f t="shared" si="377"/>
        <v>0</v>
      </c>
      <c r="AS457" s="24">
        <f t="shared" si="353"/>
        <v>0</v>
      </c>
      <c r="AT457" s="24">
        <f t="shared" si="353"/>
        <v>0</v>
      </c>
      <c r="AU457" s="24">
        <f t="shared" si="353"/>
        <v>0</v>
      </c>
      <c r="AW457" s="24">
        <f t="shared" si="378"/>
        <v>0</v>
      </c>
      <c r="AX457" s="24">
        <f t="shared" si="378"/>
        <v>0</v>
      </c>
      <c r="AY457" s="24">
        <f t="shared" si="378"/>
        <v>0</v>
      </c>
      <c r="AZ457" s="24">
        <f t="shared" si="354"/>
        <v>0</v>
      </c>
      <c r="BB457" s="40">
        <f t="shared" si="400"/>
        <v>0</v>
      </c>
      <c r="BC457" s="40">
        <f t="shared" si="401"/>
        <v>0</v>
      </c>
      <c r="BD457" s="40">
        <f t="shared" si="402"/>
        <v>0</v>
      </c>
      <c r="BF457" s="24">
        <f t="shared" si="379"/>
        <v>0</v>
      </c>
      <c r="BG457" s="24">
        <f t="shared" si="379"/>
        <v>0</v>
      </c>
      <c r="BH457" s="24">
        <f t="shared" si="379"/>
        <v>0</v>
      </c>
      <c r="BI457" s="24">
        <f t="shared" si="355"/>
        <v>0</v>
      </c>
      <c r="BJ457" s="24">
        <f t="shared" si="355"/>
        <v>0</v>
      </c>
      <c r="BM457" s="24">
        <f t="shared" si="380"/>
        <v>0</v>
      </c>
      <c r="BN457" s="24">
        <f t="shared" si="380"/>
        <v>0</v>
      </c>
      <c r="BO457" s="24">
        <f t="shared" si="380"/>
        <v>0</v>
      </c>
      <c r="BQ457" s="24">
        <f t="shared" si="381"/>
        <v>0</v>
      </c>
      <c r="BR457" s="24">
        <f t="shared" si="381"/>
        <v>0</v>
      </c>
      <c r="BS457" s="24">
        <f t="shared" si="381"/>
        <v>0</v>
      </c>
      <c r="BT457" s="24">
        <f t="shared" si="356"/>
        <v>0</v>
      </c>
      <c r="BV457" s="24">
        <f t="shared" si="382"/>
        <v>0</v>
      </c>
      <c r="BX457" s="24">
        <f t="shared" si="383"/>
        <v>0</v>
      </c>
      <c r="BY457" s="24">
        <f t="shared" si="384"/>
        <v>0</v>
      </c>
      <c r="CA457" s="24">
        <f t="shared" si="385"/>
        <v>0</v>
      </c>
      <c r="CB457" s="24">
        <f t="shared" si="385"/>
        <v>0</v>
      </c>
      <c r="CC457" s="24">
        <f t="shared" si="385"/>
        <v>0</v>
      </c>
      <c r="CE457" s="24">
        <f t="shared" si="386"/>
        <v>0</v>
      </c>
      <c r="CF457" s="24">
        <f t="shared" si="386"/>
        <v>0</v>
      </c>
      <c r="CI457" s="24">
        <f t="shared" si="387"/>
        <v>0</v>
      </c>
      <c r="CJ457" s="24">
        <f t="shared" si="388"/>
        <v>0</v>
      </c>
      <c r="CK457" s="24">
        <f t="shared" si="389"/>
        <v>0</v>
      </c>
      <c r="CM457" s="24">
        <f t="shared" si="390"/>
        <v>0</v>
      </c>
      <c r="CN457" s="24">
        <f t="shared" si="390"/>
        <v>0</v>
      </c>
      <c r="CP457" s="24">
        <f t="shared" si="391"/>
        <v>0</v>
      </c>
      <c r="CR457" s="24">
        <f t="shared" si="392"/>
        <v>0</v>
      </c>
      <c r="CS457" s="24">
        <f t="shared" si="392"/>
        <v>0</v>
      </c>
      <c r="CT457" s="24">
        <f t="shared" si="392"/>
        <v>0</v>
      </c>
      <c r="CU457" s="24">
        <f t="shared" si="357"/>
        <v>0</v>
      </c>
      <c r="CW457" s="24">
        <f t="shared" si="393"/>
        <v>0</v>
      </c>
      <c r="CX457" s="24">
        <f t="shared" si="393"/>
        <v>0</v>
      </c>
      <c r="CY457" s="24">
        <f t="shared" si="393"/>
        <v>0</v>
      </c>
      <c r="CZ457" s="24">
        <f t="shared" si="358"/>
        <v>0</v>
      </c>
      <c r="DA457" s="24">
        <f t="shared" si="358"/>
        <v>0</v>
      </c>
      <c r="DB457" s="24">
        <f t="shared" si="358"/>
        <v>0</v>
      </c>
      <c r="DD457" s="24">
        <f t="shared" si="403"/>
        <v>0</v>
      </c>
    </row>
    <row r="458" spans="1:108" ht="28.8" x14ac:dyDescent="0.3">
      <c r="A458" s="3" t="s">
        <v>784</v>
      </c>
      <c r="B458" s="3" t="s">
        <v>1500</v>
      </c>
      <c r="D458" s="2" t="s">
        <v>782</v>
      </c>
      <c r="E458" s="4" t="s">
        <v>783</v>
      </c>
      <c r="G458" s="24">
        <f t="shared" si="359"/>
        <v>0</v>
      </c>
      <c r="H458" s="24">
        <f t="shared" si="360"/>
        <v>0</v>
      </c>
      <c r="I458" s="24">
        <f t="shared" si="361"/>
        <v>0</v>
      </c>
      <c r="J458" s="24">
        <f t="shared" si="362"/>
        <v>0</v>
      </c>
      <c r="P458" s="24">
        <f t="shared" si="363"/>
        <v>0</v>
      </c>
      <c r="Q458" s="24">
        <f t="shared" si="364"/>
        <v>0</v>
      </c>
      <c r="R458" s="24">
        <f t="shared" si="365"/>
        <v>0</v>
      </c>
      <c r="S458" s="24">
        <f t="shared" si="366"/>
        <v>0</v>
      </c>
      <c r="T458" s="24">
        <f t="shared" si="367"/>
        <v>0</v>
      </c>
      <c r="U458" s="24">
        <f t="shared" si="368"/>
        <v>0</v>
      </c>
      <c r="W458" s="40">
        <f t="shared" si="394"/>
        <v>0</v>
      </c>
      <c r="X458" s="40">
        <f t="shared" si="395"/>
        <v>0</v>
      </c>
      <c r="Y458" s="40">
        <f t="shared" si="396"/>
        <v>0</v>
      </c>
      <c r="Z458" s="40">
        <f t="shared" si="397"/>
        <v>0</v>
      </c>
      <c r="AA458" s="40">
        <f t="shared" si="398"/>
        <v>0</v>
      </c>
      <c r="AB458" s="40">
        <f t="shared" si="399"/>
        <v>0</v>
      </c>
      <c r="AD458" s="24">
        <f t="shared" si="369"/>
        <v>0</v>
      </c>
      <c r="AE458" s="24">
        <f t="shared" si="370"/>
        <v>0</v>
      </c>
      <c r="AF458" s="24">
        <f t="shared" si="371"/>
        <v>0</v>
      </c>
      <c r="AG458" s="24">
        <f t="shared" si="372"/>
        <v>0</v>
      </c>
      <c r="AI458" s="24">
        <f t="shared" si="373"/>
        <v>0</v>
      </c>
      <c r="AJ458" s="24">
        <f t="shared" si="373"/>
        <v>0</v>
      </c>
      <c r="AK458" s="24">
        <f t="shared" si="352"/>
        <v>0</v>
      </c>
      <c r="AL458" s="24">
        <f t="shared" si="374"/>
        <v>0</v>
      </c>
      <c r="AN458" s="24">
        <f t="shared" si="375"/>
        <v>0</v>
      </c>
      <c r="AO458" s="24">
        <f t="shared" si="376"/>
        <v>0</v>
      </c>
      <c r="AP458" s="24">
        <f t="shared" si="377"/>
        <v>0</v>
      </c>
      <c r="AQ458" s="24">
        <f t="shared" si="377"/>
        <v>0</v>
      </c>
      <c r="AR458" s="24">
        <f t="shared" si="377"/>
        <v>0</v>
      </c>
      <c r="AS458" s="24">
        <f t="shared" si="353"/>
        <v>0</v>
      </c>
      <c r="AT458" s="24">
        <f t="shared" si="353"/>
        <v>0</v>
      </c>
      <c r="AU458" s="24">
        <f t="shared" si="353"/>
        <v>0</v>
      </c>
      <c r="AW458" s="24">
        <f t="shared" si="378"/>
        <v>0</v>
      </c>
      <c r="AX458" s="24">
        <f t="shared" si="378"/>
        <v>0</v>
      </c>
      <c r="AY458" s="24">
        <f t="shared" si="378"/>
        <v>0</v>
      </c>
      <c r="AZ458" s="24">
        <f t="shared" si="354"/>
        <v>0</v>
      </c>
      <c r="BB458" s="40">
        <f t="shared" si="400"/>
        <v>0</v>
      </c>
      <c r="BC458" s="40">
        <f t="shared" si="401"/>
        <v>0</v>
      </c>
      <c r="BD458" s="40">
        <f t="shared" si="402"/>
        <v>0</v>
      </c>
      <c r="BF458" s="24">
        <f t="shared" si="379"/>
        <v>0</v>
      </c>
      <c r="BG458" s="24">
        <f t="shared" si="379"/>
        <v>0</v>
      </c>
      <c r="BH458" s="24">
        <f t="shared" si="379"/>
        <v>0</v>
      </c>
      <c r="BI458" s="24">
        <f t="shared" si="355"/>
        <v>0</v>
      </c>
      <c r="BJ458" s="24">
        <f t="shared" si="355"/>
        <v>0</v>
      </c>
      <c r="BM458" s="24">
        <f t="shared" si="380"/>
        <v>0</v>
      </c>
      <c r="BN458" s="24">
        <f t="shared" si="380"/>
        <v>0</v>
      </c>
      <c r="BO458" s="24">
        <f t="shared" si="380"/>
        <v>0</v>
      </c>
      <c r="BQ458" s="24">
        <f t="shared" si="381"/>
        <v>0</v>
      </c>
      <c r="BR458" s="24">
        <f t="shared" si="381"/>
        <v>0</v>
      </c>
      <c r="BS458" s="24">
        <f t="shared" si="381"/>
        <v>0</v>
      </c>
      <c r="BT458" s="24">
        <f t="shared" si="356"/>
        <v>0</v>
      </c>
      <c r="BV458" s="24">
        <f t="shared" si="382"/>
        <v>0</v>
      </c>
      <c r="BX458" s="24">
        <f t="shared" si="383"/>
        <v>0</v>
      </c>
      <c r="BY458" s="24">
        <f t="shared" si="384"/>
        <v>0</v>
      </c>
      <c r="CA458" s="24">
        <f t="shared" si="385"/>
        <v>0</v>
      </c>
      <c r="CB458" s="24">
        <f t="shared" si="385"/>
        <v>0</v>
      </c>
      <c r="CC458" s="24">
        <f t="shared" si="385"/>
        <v>0</v>
      </c>
      <c r="CE458" s="24">
        <f t="shared" si="386"/>
        <v>0</v>
      </c>
      <c r="CF458" s="24">
        <f t="shared" si="386"/>
        <v>0</v>
      </c>
      <c r="CI458" s="24">
        <f t="shared" si="387"/>
        <v>0</v>
      </c>
      <c r="CJ458" s="24">
        <f t="shared" si="388"/>
        <v>0</v>
      </c>
      <c r="CK458" s="24">
        <f t="shared" si="389"/>
        <v>0</v>
      </c>
      <c r="CM458" s="24">
        <f t="shared" si="390"/>
        <v>0</v>
      </c>
      <c r="CN458" s="24">
        <f t="shared" si="390"/>
        <v>0</v>
      </c>
      <c r="CP458" s="24">
        <f t="shared" si="391"/>
        <v>0</v>
      </c>
      <c r="CR458" s="24">
        <f t="shared" si="392"/>
        <v>0</v>
      </c>
      <c r="CS458" s="24">
        <f t="shared" si="392"/>
        <v>0</v>
      </c>
      <c r="CT458" s="24">
        <f t="shared" si="392"/>
        <v>0</v>
      </c>
      <c r="CU458" s="24">
        <f t="shared" si="357"/>
        <v>0</v>
      </c>
      <c r="CW458" s="24">
        <f t="shared" si="393"/>
        <v>0</v>
      </c>
      <c r="CX458" s="24">
        <f t="shared" si="393"/>
        <v>0</v>
      </c>
      <c r="CY458" s="24">
        <f t="shared" si="393"/>
        <v>0</v>
      </c>
      <c r="CZ458" s="24">
        <f t="shared" si="358"/>
        <v>0</v>
      </c>
      <c r="DA458" s="24">
        <f t="shared" si="358"/>
        <v>0</v>
      </c>
      <c r="DB458" s="24">
        <f t="shared" si="358"/>
        <v>0</v>
      </c>
      <c r="DD458" s="24">
        <f t="shared" si="403"/>
        <v>0</v>
      </c>
    </row>
    <row r="459" spans="1:108" ht="28.8" x14ac:dyDescent="0.3">
      <c r="A459" s="3" t="s">
        <v>785</v>
      </c>
      <c r="B459" s="3" t="s">
        <v>1500</v>
      </c>
      <c r="D459" s="2" t="s">
        <v>782</v>
      </c>
      <c r="E459" s="4" t="s">
        <v>783</v>
      </c>
      <c r="G459" s="24">
        <f t="shared" si="359"/>
        <v>0</v>
      </c>
      <c r="H459" s="24">
        <f t="shared" si="360"/>
        <v>0</v>
      </c>
      <c r="I459" s="24">
        <f t="shared" si="361"/>
        <v>0</v>
      </c>
      <c r="J459" s="24">
        <f t="shared" si="362"/>
        <v>0</v>
      </c>
      <c r="P459" s="24">
        <f t="shared" si="363"/>
        <v>0</v>
      </c>
      <c r="Q459" s="24">
        <f t="shared" si="364"/>
        <v>0</v>
      </c>
      <c r="R459" s="24">
        <f t="shared" si="365"/>
        <v>0</v>
      </c>
      <c r="S459" s="24">
        <f t="shared" si="366"/>
        <v>0</v>
      </c>
      <c r="T459" s="24">
        <f t="shared" si="367"/>
        <v>0</v>
      </c>
      <c r="U459" s="24">
        <f t="shared" si="368"/>
        <v>0</v>
      </c>
      <c r="W459" s="40">
        <f t="shared" si="394"/>
        <v>0</v>
      </c>
      <c r="X459" s="40">
        <f t="shared" si="395"/>
        <v>0</v>
      </c>
      <c r="Y459" s="40">
        <f t="shared" si="396"/>
        <v>0</v>
      </c>
      <c r="Z459" s="40">
        <f t="shared" si="397"/>
        <v>0</v>
      </c>
      <c r="AA459" s="40">
        <f t="shared" si="398"/>
        <v>0</v>
      </c>
      <c r="AB459" s="40">
        <f t="shared" si="399"/>
        <v>0</v>
      </c>
      <c r="AD459" s="24">
        <f t="shared" si="369"/>
        <v>0</v>
      </c>
      <c r="AE459" s="24">
        <f t="shared" si="370"/>
        <v>0</v>
      </c>
      <c r="AF459" s="24">
        <f t="shared" si="371"/>
        <v>0</v>
      </c>
      <c r="AG459" s="24">
        <f t="shared" si="372"/>
        <v>0</v>
      </c>
      <c r="AI459" s="24">
        <f t="shared" si="373"/>
        <v>0</v>
      </c>
      <c r="AJ459" s="24">
        <f t="shared" si="373"/>
        <v>0</v>
      </c>
      <c r="AK459" s="24">
        <f t="shared" si="352"/>
        <v>0</v>
      </c>
      <c r="AL459" s="24">
        <f t="shared" si="374"/>
        <v>0</v>
      </c>
      <c r="AN459" s="24">
        <f t="shared" si="375"/>
        <v>0</v>
      </c>
      <c r="AO459" s="24">
        <f t="shared" si="376"/>
        <v>0</v>
      </c>
      <c r="AP459" s="24">
        <f t="shared" si="377"/>
        <v>0</v>
      </c>
      <c r="AQ459" s="24">
        <f t="shared" si="377"/>
        <v>0</v>
      </c>
      <c r="AR459" s="24">
        <f t="shared" si="377"/>
        <v>0</v>
      </c>
      <c r="AS459" s="24">
        <f t="shared" si="353"/>
        <v>0</v>
      </c>
      <c r="AT459" s="24">
        <f t="shared" si="353"/>
        <v>0</v>
      </c>
      <c r="AU459" s="24">
        <f t="shared" si="353"/>
        <v>0</v>
      </c>
      <c r="AW459" s="24">
        <f t="shared" si="378"/>
        <v>0</v>
      </c>
      <c r="AX459" s="24">
        <f t="shared" si="378"/>
        <v>0</v>
      </c>
      <c r="AY459" s="24">
        <f t="shared" si="378"/>
        <v>0</v>
      </c>
      <c r="AZ459" s="24">
        <f t="shared" si="354"/>
        <v>0</v>
      </c>
      <c r="BB459" s="40">
        <f t="shared" si="400"/>
        <v>0</v>
      </c>
      <c r="BC459" s="40">
        <f t="shared" si="401"/>
        <v>0</v>
      </c>
      <c r="BD459" s="40">
        <f t="shared" si="402"/>
        <v>0</v>
      </c>
      <c r="BF459" s="24">
        <f t="shared" si="379"/>
        <v>0</v>
      </c>
      <c r="BG459" s="24">
        <f t="shared" si="379"/>
        <v>0</v>
      </c>
      <c r="BH459" s="24">
        <f t="shared" si="379"/>
        <v>0</v>
      </c>
      <c r="BI459" s="24">
        <f t="shared" si="355"/>
        <v>0</v>
      </c>
      <c r="BJ459" s="24">
        <f t="shared" si="355"/>
        <v>0</v>
      </c>
      <c r="BM459" s="24">
        <f t="shared" si="380"/>
        <v>0</v>
      </c>
      <c r="BN459" s="24">
        <f t="shared" si="380"/>
        <v>0</v>
      </c>
      <c r="BO459" s="24">
        <f t="shared" si="380"/>
        <v>0</v>
      </c>
      <c r="BQ459" s="24">
        <f t="shared" si="381"/>
        <v>0</v>
      </c>
      <c r="BR459" s="24">
        <f t="shared" si="381"/>
        <v>0</v>
      </c>
      <c r="BS459" s="24">
        <f t="shared" si="381"/>
        <v>0</v>
      </c>
      <c r="BT459" s="24">
        <f t="shared" si="356"/>
        <v>0</v>
      </c>
      <c r="BV459" s="24">
        <f t="shared" si="382"/>
        <v>0</v>
      </c>
      <c r="BX459" s="24">
        <f t="shared" si="383"/>
        <v>0</v>
      </c>
      <c r="BY459" s="24">
        <f t="shared" si="384"/>
        <v>0</v>
      </c>
      <c r="CA459" s="24">
        <f t="shared" si="385"/>
        <v>0</v>
      </c>
      <c r="CB459" s="24">
        <f t="shared" si="385"/>
        <v>0</v>
      </c>
      <c r="CC459" s="24">
        <f t="shared" si="385"/>
        <v>0</v>
      </c>
      <c r="CE459" s="24">
        <f t="shared" si="386"/>
        <v>0</v>
      </c>
      <c r="CF459" s="24">
        <f t="shared" si="386"/>
        <v>0</v>
      </c>
      <c r="CI459" s="24">
        <f t="shared" si="387"/>
        <v>0</v>
      </c>
      <c r="CJ459" s="24">
        <f t="shared" si="388"/>
        <v>0</v>
      </c>
      <c r="CK459" s="24">
        <f t="shared" si="389"/>
        <v>0</v>
      </c>
      <c r="CM459" s="24">
        <f t="shared" si="390"/>
        <v>0</v>
      </c>
      <c r="CN459" s="24">
        <f t="shared" si="390"/>
        <v>0</v>
      </c>
      <c r="CP459" s="24">
        <f t="shared" si="391"/>
        <v>0</v>
      </c>
      <c r="CR459" s="24">
        <f t="shared" si="392"/>
        <v>0</v>
      </c>
      <c r="CS459" s="24">
        <f t="shared" si="392"/>
        <v>0</v>
      </c>
      <c r="CT459" s="24">
        <f t="shared" si="392"/>
        <v>0</v>
      </c>
      <c r="CU459" s="24">
        <f t="shared" si="357"/>
        <v>0</v>
      </c>
      <c r="CW459" s="24">
        <f t="shared" si="393"/>
        <v>0</v>
      </c>
      <c r="CX459" s="24">
        <f t="shared" si="393"/>
        <v>0</v>
      </c>
      <c r="CY459" s="24">
        <f t="shared" si="393"/>
        <v>0</v>
      </c>
      <c r="CZ459" s="24">
        <f t="shared" si="358"/>
        <v>0</v>
      </c>
      <c r="DA459" s="24">
        <f t="shared" si="358"/>
        <v>0</v>
      </c>
      <c r="DB459" s="24">
        <f t="shared" si="358"/>
        <v>0</v>
      </c>
      <c r="DD459" s="24">
        <f t="shared" si="403"/>
        <v>0</v>
      </c>
    </row>
    <row r="460" spans="1:108" ht="43.2" x14ac:dyDescent="0.3">
      <c r="A460" s="3" t="s">
        <v>786</v>
      </c>
      <c r="B460" s="3" t="s">
        <v>1501</v>
      </c>
      <c r="D460" s="2" t="s">
        <v>787</v>
      </c>
      <c r="E460" s="4" t="s">
        <v>7</v>
      </c>
      <c r="G460" s="24">
        <f t="shared" si="359"/>
        <v>0</v>
      </c>
      <c r="H460" s="24">
        <f t="shared" si="360"/>
        <v>0</v>
      </c>
      <c r="I460" s="24">
        <f t="shared" si="361"/>
        <v>0</v>
      </c>
      <c r="J460" s="24">
        <f t="shared" si="362"/>
        <v>0</v>
      </c>
      <c r="P460" s="24">
        <f t="shared" si="363"/>
        <v>0</v>
      </c>
      <c r="Q460" s="24">
        <f t="shared" si="364"/>
        <v>0</v>
      </c>
      <c r="R460" s="24">
        <f t="shared" si="365"/>
        <v>0</v>
      </c>
      <c r="S460" s="24">
        <f t="shared" si="366"/>
        <v>0</v>
      </c>
      <c r="T460" s="24">
        <f t="shared" si="367"/>
        <v>0</v>
      </c>
      <c r="U460" s="24">
        <f t="shared" si="368"/>
        <v>0</v>
      </c>
      <c r="W460" s="40">
        <f t="shared" si="394"/>
        <v>0</v>
      </c>
      <c r="X460" s="40">
        <f t="shared" si="395"/>
        <v>0</v>
      </c>
      <c r="Y460" s="40">
        <f t="shared" si="396"/>
        <v>0</v>
      </c>
      <c r="Z460" s="40">
        <f t="shared" si="397"/>
        <v>0</v>
      </c>
      <c r="AA460" s="40">
        <f t="shared" si="398"/>
        <v>0</v>
      </c>
      <c r="AB460" s="40">
        <f t="shared" si="399"/>
        <v>0</v>
      </c>
      <c r="AD460" s="24">
        <f t="shared" si="369"/>
        <v>0</v>
      </c>
      <c r="AE460" s="24">
        <f t="shared" si="370"/>
        <v>0</v>
      </c>
      <c r="AF460" s="24">
        <f t="shared" si="371"/>
        <v>0</v>
      </c>
      <c r="AG460" s="24">
        <f t="shared" si="372"/>
        <v>0</v>
      </c>
      <c r="AI460" s="24">
        <f t="shared" si="373"/>
        <v>0</v>
      </c>
      <c r="AJ460" s="24">
        <f t="shared" si="373"/>
        <v>0</v>
      </c>
      <c r="AK460" s="24">
        <f t="shared" si="352"/>
        <v>0</v>
      </c>
      <c r="AL460" s="24">
        <f t="shared" si="374"/>
        <v>0</v>
      </c>
      <c r="AN460" s="24">
        <f t="shared" si="375"/>
        <v>0</v>
      </c>
      <c r="AO460" s="24">
        <f t="shared" si="376"/>
        <v>0</v>
      </c>
      <c r="AP460" s="24">
        <f t="shared" si="377"/>
        <v>0</v>
      </c>
      <c r="AQ460" s="24">
        <f t="shared" si="377"/>
        <v>0</v>
      </c>
      <c r="AR460" s="24">
        <f t="shared" si="377"/>
        <v>0</v>
      </c>
      <c r="AS460" s="24">
        <f t="shared" si="353"/>
        <v>0</v>
      </c>
      <c r="AT460" s="24">
        <f t="shared" si="353"/>
        <v>0</v>
      </c>
      <c r="AU460" s="24">
        <f t="shared" si="353"/>
        <v>0</v>
      </c>
      <c r="AW460" s="24">
        <f t="shared" si="378"/>
        <v>0</v>
      </c>
      <c r="AX460" s="24">
        <f t="shared" si="378"/>
        <v>0</v>
      </c>
      <c r="AY460" s="24">
        <f t="shared" si="378"/>
        <v>0</v>
      </c>
      <c r="AZ460" s="24">
        <f t="shared" si="354"/>
        <v>0</v>
      </c>
      <c r="BA460" s="40">
        <v>1</v>
      </c>
      <c r="BB460" s="40">
        <f t="shared" si="400"/>
        <v>1</v>
      </c>
      <c r="BC460" s="40">
        <f t="shared" si="401"/>
        <v>1</v>
      </c>
      <c r="BD460" s="40">
        <f t="shared" si="402"/>
        <v>1</v>
      </c>
      <c r="BF460" s="24">
        <f t="shared" si="379"/>
        <v>0</v>
      </c>
      <c r="BG460" s="24">
        <f t="shared" si="379"/>
        <v>0</v>
      </c>
      <c r="BH460" s="24">
        <f t="shared" si="379"/>
        <v>0</v>
      </c>
      <c r="BI460" s="24">
        <f t="shared" si="355"/>
        <v>0</v>
      </c>
      <c r="BJ460" s="24">
        <f t="shared" si="355"/>
        <v>0</v>
      </c>
      <c r="BM460" s="24">
        <f t="shared" si="380"/>
        <v>0</v>
      </c>
      <c r="BN460" s="24">
        <f t="shared" si="380"/>
        <v>0</v>
      </c>
      <c r="BO460" s="24">
        <f t="shared" si="380"/>
        <v>0</v>
      </c>
      <c r="BQ460" s="24">
        <f t="shared" si="381"/>
        <v>0</v>
      </c>
      <c r="BR460" s="24">
        <f t="shared" si="381"/>
        <v>0</v>
      </c>
      <c r="BS460" s="24">
        <f t="shared" si="381"/>
        <v>0</v>
      </c>
      <c r="BT460" s="24">
        <f t="shared" si="356"/>
        <v>0</v>
      </c>
      <c r="BV460" s="24">
        <f t="shared" si="382"/>
        <v>0</v>
      </c>
      <c r="BX460" s="24">
        <f t="shared" si="383"/>
        <v>0</v>
      </c>
      <c r="BY460" s="24">
        <f t="shared" si="384"/>
        <v>0</v>
      </c>
      <c r="CA460" s="24">
        <f t="shared" si="385"/>
        <v>0</v>
      </c>
      <c r="CB460" s="24">
        <f t="shared" si="385"/>
        <v>0</v>
      </c>
      <c r="CC460" s="24">
        <f t="shared" si="385"/>
        <v>0</v>
      </c>
      <c r="CE460" s="24">
        <f t="shared" si="386"/>
        <v>0</v>
      </c>
      <c r="CF460" s="24">
        <f t="shared" si="386"/>
        <v>0</v>
      </c>
      <c r="CI460" s="24">
        <f t="shared" si="387"/>
        <v>0</v>
      </c>
      <c r="CJ460" s="24">
        <f t="shared" si="388"/>
        <v>0</v>
      </c>
      <c r="CK460" s="24">
        <f t="shared" si="389"/>
        <v>0</v>
      </c>
      <c r="CM460" s="24">
        <f t="shared" si="390"/>
        <v>0</v>
      </c>
      <c r="CN460" s="24">
        <f t="shared" si="390"/>
        <v>0</v>
      </c>
      <c r="CP460" s="24">
        <f t="shared" si="391"/>
        <v>0</v>
      </c>
      <c r="CR460" s="24">
        <f t="shared" si="392"/>
        <v>0</v>
      </c>
      <c r="CS460" s="24">
        <f t="shared" si="392"/>
        <v>0</v>
      </c>
      <c r="CT460" s="24">
        <f t="shared" si="392"/>
        <v>0</v>
      </c>
      <c r="CU460" s="24">
        <f t="shared" si="357"/>
        <v>0</v>
      </c>
      <c r="CW460" s="24">
        <f t="shared" si="393"/>
        <v>0</v>
      </c>
      <c r="CX460" s="24">
        <f t="shared" si="393"/>
        <v>0</v>
      </c>
      <c r="CY460" s="24">
        <f t="shared" si="393"/>
        <v>0</v>
      </c>
      <c r="CZ460" s="24">
        <f t="shared" si="358"/>
        <v>0</v>
      </c>
      <c r="DA460" s="24">
        <f t="shared" si="358"/>
        <v>0</v>
      </c>
      <c r="DB460" s="24">
        <f t="shared" si="358"/>
        <v>0</v>
      </c>
      <c r="DD460" s="24">
        <f t="shared" si="403"/>
        <v>0</v>
      </c>
    </row>
    <row r="461" spans="1:108" x14ac:dyDescent="0.3">
      <c r="A461" s="3" t="s">
        <v>975</v>
      </c>
      <c r="B461" s="3" t="s">
        <v>1074</v>
      </c>
      <c r="E461" s="4" t="s">
        <v>7</v>
      </c>
      <c r="V461" s="40">
        <v>1</v>
      </c>
      <c r="W461" s="40">
        <f t="shared" si="394"/>
        <v>1</v>
      </c>
      <c r="X461" s="40">
        <f t="shared" si="395"/>
        <v>1</v>
      </c>
      <c r="Y461" s="40">
        <f t="shared" si="396"/>
        <v>1</v>
      </c>
      <c r="Z461" s="40">
        <f t="shared" si="397"/>
        <v>1</v>
      </c>
      <c r="AA461" s="40">
        <f t="shared" si="398"/>
        <v>1</v>
      </c>
      <c r="AB461" s="40">
        <f t="shared" si="399"/>
        <v>1</v>
      </c>
    </row>
    <row r="462" spans="1:108" ht="43.2" x14ac:dyDescent="0.3">
      <c r="A462" s="3" t="s">
        <v>1110</v>
      </c>
      <c r="D462" s="2" t="s">
        <v>1115</v>
      </c>
      <c r="E462" s="4" t="s">
        <v>1114</v>
      </c>
    </row>
    <row r="463" spans="1:108" ht="43.2" x14ac:dyDescent="0.3">
      <c r="A463" s="3" t="s">
        <v>1111</v>
      </c>
      <c r="D463" s="2" t="s">
        <v>1115</v>
      </c>
      <c r="E463" s="4" t="s">
        <v>1114</v>
      </c>
    </row>
    <row r="464" spans="1:108" ht="43.2" x14ac:dyDescent="0.3">
      <c r="A464" s="3" t="s">
        <v>1112</v>
      </c>
      <c r="D464" s="2" t="s">
        <v>1115</v>
      </c>
      <c r="E464" s="4" t="s">
        <v>1114</v>
      </c>
    </row>
    <row r="465" spans="1:5" ht="43.2" x14ac:dyDescent="0.3">
      <c r="A465" s="3" t="s">
        <v>1113</v>
      </c>
      <c r="D465" s="2" t="s">
        <v>1115</v>
      </c>
      <c r="E465" s="4" t="s">
        <v>1114</v>
      </c>
    </row>
  </sheetData>
  <hyperlinks>
    <hyperlink ref="D318" r:id="rId1" xr:uid="{B36E3254-E5E2-4A2B-A862-B521FA619198}"/>
    <hyperlink ref="D444" r:id="rId2" xr:uid="{1E39FFC6-67E8-4333-A7E1-0A490A287B30}"/>
    <hyperlink ref="D448" r:id="rId3" xr:uid="{5FF83B4A-1FB3-4133-976B-A0412E925CC7}"/>
    <hyperlink ref="D445" r:id="rId4" display="https://onlinelibrary.wiley.com/doi/epdf/10.1002/pola.22573" xr:uid="{3A012759-F876-49E8-AE35-ED3E809B3957}"/>
  </hyperlinks>
  <pageMargins left="0.7" right="0.7" top="0.75" bottom="0.75" header="0.3" footer="0.3"/>
  <pageSetup orientation="portrait" verticalDpi="0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7D335-A7C5-407D-8CD5-53F99D3E5A7A}">
  <dimension ref="A1:DD465"/>
  <sheetViews>
    <sheetView tabSelected="1" zoomScaleNormal="100" workbookViewId="0">
      <pane xSplit="1" topLeftCell="C1" activePane="topRight" state="frozen"/>
      <selection activeCell="C310" sqref="C310"/>
      <selection pane="topRight" activeCell="C310" sqref="C310"/>
    </sheetView>
  </sheetViews>
  <sheetFormatPr defaultRowHeight="14.4" x14ac:dyDescent="0.3"/>
  <cols>
    <col min="1" max="1" width="68.33203125" style="3" bestFit="1" customWidth="1"/>
    <col min="2" max="2" width="68.33203125" style="3" customWidth="1"/>
    <col min="3" max="3" width="68.33203125" style="2" customWidth="1"/>
    <col min="4" max="4" width="24" style="2" customWidth="1"/>
    <col min="5" max="5" width="17.33203125" style="4" customWidth="1"/>
    <col min="6" max="6" width="40.21875" style="4" bestFit="1" customWidth="1"/>
    <col min="7" max="9" width="40.21875" bestFit="1" customWidth="1"/>
    <col min="10" max="10" width="45.77734375" bestFit="1" customWidth="1"/>
    <col min="11" max="11" width="47.77734375" bestFit="1" customWidth="1"/>
    <col min="12" max="13" width="45.77734375" bestFit="1" customWidth="1"/>
    <col min="14" max="14" width="49.5546875" bestFit="1" customWidth="1"/>
    <col min="15" max="15" width="49.44140625" bestFit="1" customWidth="1"/>
    <col min="16" max="16" width="51.44140625" bestFit="1" customWidth="1"/>
    <col min="17" max="17" width="45.77734375" bestFit="1" customWidth="1"/>
    <col min="18" max="19" width="57.5546875" bestFit="1" customWidth="1"/>
    <col min="20" max="20" width="59.5546875" bestFit="1" customWidth="1"/>
    <col min="21" max="21" width="44.77734375" bestFit="1" customWidth="1"/>
    <col min="22" max="22" width="44.77734375" customWidth="1"/>
    <col min="23" max="23" width="44.109375" bestFit="1" customWidth="1"/>
    <col min="24" max="25" width="131.21875" bestFit="1" customWidth="1"/>
    <col min="26" max="26" width="138.5546875" bestFit="1" customWidth="1"/>
    <col min="27" max="27" width="255.77734375" bestFit="1" customWidth="1"/>
  </cols>
  <sheetData>
    <row r="1" spans="1:108" s="24" customFormat="1" ht="28.8" x14ac:dyDescent="0.3">
      <c r="A1" s="1" t="str">
        <f>'Single Object'!A1</f>
        <v>Targets (BigSMILES)</v>
      </c>
      <c r="B1" s="2" t="s">
        <v>1506</v>
      </c>
      <c r="C1" s="2" t="str">
        <f>'Single Object'!C1</f>
        <v>Name</v>
      </c>
      <c r="D1" s="2" t="str">
        <f>'Single Object'!D1</f>
        <v>Source</v>
      </c>
      <c r="E1" s="2" t="str">
        <f>'Single Object'!E1</f>
        <v>Queries (BigSMILES)</v>
      </c>
      <c r="F1" s="4" t="s">
        <v>637</v>
      </c>
      <c r="G1" s="4" t="s">
        <v>1014</v>
      </c>
      <c r="H1" s="4" t="s">
        <v>1013</v>
      </c>
      <c r="I1" s="4" t="s">
        <v>1017</v>
      </c>
      <c r="J1" s="24" t="s">
        <v>651</v>
      </c>
      <c r="K1" s="24" t="s">
        <v>1021</v>
      </c>
      <c r="L1" s="4" t="s">
        <v>1025</v>
      </c>
      <c r="M1" s="4" t="s">
        <v>1023</v>
      </c>
      <c r="N1" s="4" t="s">
        <v>1027</v>
      </c>
      <c r="O1" s="4" t="s">
        <v>1029</v>
      </c>
      <c r="P1" s="4" t="s">
        <v>1030</v>
      </c>
      <c r="Q1" s="4" t="s">
        <v>1031</v>
      </c>
      <c r="R1" s="24" t="s">
        <v>681</v>
      </c>
      <c r="S1" s="4" t="s">
        <v>1038</v>
      </c>
      <c r="T1" s="24" t="s">
        <v>1047</v>
      </c>
      <c r="U1" s="4" t="s">
        <v>711</v>
      </c>
      <c r="V1" s="4" t="s">
        <v>1049</v>
      </c>
      <c r="W1" s="44" t="s">
        <v>1046</v>
      </c>
      <c r="X1" s="4" t="s">
        <v>703</v>
      </c>
      <c r="Y1" s="4" t="s">
        <v>1040</v>
      </c>
      <c r="Z1" s="4" t="s">
        <v>1043</v>
      </c>
      <c r="AA1" s="1" t="s">
        <v>1050</v>
      </c>
    </row>
    <row r="2" spans="1:108" x14ac:dyDescent="0.3">
      <c r="A2" s="1"/>
      <c r="B2" s="1"/>
      <c r="D2" s="1"/>
      <c r="E2" s="2"/>
      <c r="F2" s="2" t="s">
        <v>792</v>
      </c>
      <c r="G2" s="37" t="s">
        <v>1019</v>
      </c>
      <c r="H2" s="37" t="s">
        <v>1012</v>
      </c>
      <c r="I2" s="37" t="s">
        <v>1018</v>
      </c>
      <c r="J2" s="37" t="s">
        <v>1020</v>
      </c>
      <c r="K2" s="37" t="s">
        <v>1022</v>
      </c>
      <c r="L2" s="37" t="s">
        <v>1024</v>
      </c>
      <c r="M2" s="37" t="s">
        <v>1024</v>
      </c>
      <c r="N2" s="37" t="s">
        <v>1026</v>
      </c>
      <c r="O2" s="37" t="s">
        <v>1028</v>
      </c>
      <c r="P2" s="37" t="s">
        <v>1016</v>
      </c>
      <c r="Q2" s="37" t="s">
        <v>1032</v>
      </c>
      <c r="R2" s="37" t="s">
        <v>1035</v>
      </c>
      <c r="S2" s="37" t="s">
        <v>1036</v>
      </c>
      <c r="T2" s="37" t="s">
        <v>1016</v>
      </c>
      <c r="U2" s="37" t="s">
        <v>1045</v>
      </c>
      <c r="V2" s="37" t="s">
        <v>1048</v>
      </c>
      <c r="W2" s="37" t="s">
        <v>1036</v>
      </c>
      <c r="X2" s="37" t="s">
        <v>1039</v>
      </c>
      <c r="Y2" s="37" t="s">
        <v>1041</v>
      </c>
      <c r="Z2" s="37" t="s">
        <v>1042</v>
      </c>
      <c r="AA2" s="37" t="s">
        <v>979</v>
      </c>
    </row>
    <row r="3" spans="1:108" x14ac:dyDescent="0.3">
      <c r="A3" s="1"/>
      <c r="B3" s="1"/>
      <c r="D3" s="1"/>
      <c r="E3" s="2" t="s">
        <v>1502</v>
      </c>
      <c r="F3" s="2">
        <f>COUNTIF(F5:F1000, 1)</f>
        <v>1</v>
      </c>
      <c r="G3" s="2">
        <f t="shared" ref="G3:AA3" si="0">COUNTIF(G5:G1000, 1)</f>
        <v>1</v>
      </c>
      <c r="H3" s="2">
        <f t="shared" si="0"/>
        <v>1</v>
      </c>
      <c r="I3" s="2">
        <f t="shared" si="0"/>
        <v>1</v>
      </c>
      <c r="J3" s="2">
        <f t="shared" si="0"/>
        <v>1</v>
      </c>
      <c r="K3" s="2">
        <f t="shared" si="0"/>
        <v>1</v>
      </c>
      <c r="L3" s="2">
        <f t="shared" si="0"/>
        <v>1</v>
      </c>
      <c r="M3" s="2">
        <f t="shared" si="0"/>
        <v>1</v>
      </c>
      <c r="N3" s="2">
        <f t="shared" si="0"/>
        <v>1</v>
      </c>
      <c r="O3" s="2">
        <f t="shared" si="0"/>
        <v>1</v>
      </c>
      <c r="P3" s="2">
        <f t="shared" si="0"/>
        <v>1</v>
      </c>
      <c r="Q3" s="2">
        <f t="shared" si="0"/>
        <v>1</v>
      </c>
      <c r="R3" s="2">
        <f t="shared" si="0"/>
        <v>1</v>
      </c>
      <c r="S3" s="2">
        <f t="shared" si="0"/>
        <v>1</v>
      </c>
      <c r="T3" s="2">
        <f t="shared" si="0"/>
        <v>1</v>
      </c>
      <c r="U3" s="2">
        <f t="shared" si="0"/>
        <v>1</v>
      </c>
      <c r="V3" s="2">
        <f t="shared" si="0"/>
        <v>0</v>
      </c>
      <c r="W3" s="2">
        <f t="shared" si="0"/>
        <v>1</v>
      </c>
      <c r="X3" s="2">
        <f t="shared" si="0"/>
        <v>1</v>
      </c>
      <c r="Y3" s="2">
        <f t="shared" si="0"/>
        <v>1</v>
      </c>
      <c r="Z3" s="2">
        <f t="shared" si="0"/>
        <v>1</v>
      </c>
      <c r="AA3" s="2">
        <f t="shared" si="0"/>
        <v>1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</row>
    <row r="4" spans="1:108" ht="28.8" x14ac:dyDescent="0.3">
      <c r="A4" s="1"/>
      <c r="B4" s="1"/>
      <c r="E4" s="2" t="str">
        <f>'Single Object'!E4</f>
        <v>Case (Right) Topology (Below)</v>
      </c>
      <c r="F4" s="25" t="s">
        <v>1015</v>
      </c>
      <c r="G4" s="33"/>
      <c r="H4" s="33"/>
      <c r="I4" s="33"/>
      <c r="J4" s="28" t="s">
        <v>1020</v>
      </c>
      <c r="K4" s="35"/>
      <c r="L4" s="35"/>
      <c r="M4" s="35"/>
      <c r="N4" s="35"/>
      <c r="O4" s="35"/>
      <c r="P4" s="35"/>
      <c r="Q4" s="35"/>
      <c r="R4" s="29" t="s">
        <v>1035</v>
      </c>
      <c r="S4" s="38"/>
      <c r="T4" s="38"/>
      <c r="U4" s="31" t="s">
        <v>1045</v>
      </c>
      <c r="V4" s="31"/>
      <c r="W4" s="39"/>
      <c r="X4" s="25" t="s">
        <v>1039</v>
      </c>
      <c r="Y4" s="33"/>
      <c r="Z4" s="33"/>
      <c r="AA4" s="28" t="s">
        <v>1044</v>
      </c>
    </row>
    <row r="5" spans="1:108" x14ac:dyDescent="0.3">
      <c r="A5" s="5" t="str">
        <f>'Single Object'!A5</f>
        <v>{[][&lt;][Si](CC)(CC)O[&gt;][]}</v>
      </c>
      <c r="B5" s="5" t="s">
        <v>1122</v>
      </c>
      <c r="C5" s="6" t="str">
        <f>'Single Object'!C5</f>
        <v>Poly[oxy(diethylsilylene)]</v>
      </c>
      <c r="D5" s="6" t="str">
        <f>'Single Object'!D5</f>
        <v>Bicerano's Book</v>
      </c>
      <c r="E5" s="7" t="str">
        <f>'Single Object'!E5</f>
        <v>Single Object</v>
      </c>
      <c r="G5">
        <f>F5</f>
        <v>0</v>
      </c>
      <c r="H5">
        <f>G5</f>
        <v>0</v>
      </c>
      <c r="I5">
        <f>H5</f>
        <v>0</v>
      </c>
      <c r="K5">
        <f t="shared" ref="K5:Q5" si="1">J5</f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S5">
        <f>R5</f>
        <v>0</v>
      </c>
      <c r="T5">
        <f>S5</f>
        <v>0</v>
      </c>
      <c r="W5">
        <f>U5</f>
        <v>0</v>
      </c>
      <c r="Y5">
        <f>X5</f>
        <v>0</v>
      </c>
      <c r="Z5">
        <f>Y5</f>
        <v>0</v>
      </c>
    </row>
    <row r="6" spans="1:108" x14ac:dyDescent="0.3">
      <c r="A6" s="5" t="str">
        <f>'Single Object'!A6</f>
        <v>{[][&lt;][Si](C)(C)O[&gt;][]}</v>
      </c>
      <c r="B6" s="5" t="s">
        <v>1123</v>
      </c>
      <c r="C6" s="6" t="str">
        <f>'Single Object'!C6</f>
        <v>Poly(dimethyl siloxane)</v>
      </c>
      <c r="D6" s="6" t="str">
        <f>'Single Object'!D6</f>
        <v>Bicerano's Book</v>
      </c>
      <c r="E6" s="7" t="str">
        <f>'Single Object'!E6</f>
        <v>Single Object</v>
      </c>
      <c r="G6">
        <f t="shared" ref="G6:I69" si="2">F6</f>
        <v>0</v>
      </c>
      <c r="H6">
        <f t="shared" si="2"/>
        <v>0</v>
      </c>
      <c r="I6">
        <f t="shared" si="2"/>
        <v>0</v>
      </c>
      <c r="K6">
        <f t="shared" ref="K6:N69" si="3">J6</f>
        <v>0</v>
      </c>
      <c r="L6">
        <f t="shared" si="3"/>
        <v>0</v>
      </c>
      <c r="M6">
        <f t="shared" si="3"/>
        <v>0</v>
      </c>
      <c r="N6">
        <f t="shared" si="3"/>
        <v>0</v>
      </c>
      <c r="O6">
        <f t="shared" ref="O6:Q69" si="4">N6</f>
        <v>0</v>
      </c>
      <c r="P6">
        <f t="shared" si="4"/>
        <v>0</v>
      </c>
      <c r="Q6">
        <f t="shared" si="4"/>
        <v>0</v>
      </c>
      <c r="S6">
        <f t="shared" ref="S6:T69" si="5">R6</f>
        <v>0</v>
      </c>
      <c r="T6">
        <f t="shared" si="5"/>
        <v>0</v>
      </c>
      <c r="W6">
        <f t="shared" ref="W6:W69" si="6">U6</f>
        <v>0</v>
      </c>
      <c r="Y6">
        <f t="shared" ref="Y6:Z69" si="7">X6</f>
        <v>0</v>
      </c>
      <c r="Z6">
        <f t="shared" si="7"/>
        <v>0</v>
      </c>
    </row>
    <row r="7" spans="1:108" x14ac:dyDescent="0.3">
      <c r="A7" s="5" t="str">
        <f>'Single Object'!A7</f>
        <v>{[][$]C\C=C/C[$][]}</v>
      </c>
      <c r="B7" s="5" t="s">
        <v>1124</v>
      </c>
      <c r="C7" s="6" t="str">
        <f>'Single Object'!C7</f>
        <v>Poly(cis-1,4-butadiene)</v>
      </c>
      <c r="D7" s="6" t="str">
        <f>'Single Object'!D7</f>
        <v>Bicerano's Book</v>
      </c>
      <c r="E7" s="7" t="str">
        <f>'Single Object'!E7</f>
        <v>Single Object</v>
      </c>
      <c r="G7">
        <f t="shared" si="2"/>
        <v>0</v>
      </c>
      <c r="H7">
        <f t="shared" si="2"/>
        <v>0</v>
      </c>
      <c r="I7">
        <f t="shared" si="2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4"/>
        <v>0</v>
      </c>
      <c r="P7">
        <f t="shared" si="4"/>
        <v>0</v>
      </c>
      <c r="Q7">
        <f t="shared" si="4"/>
        <v>0</v>
      </c>
      <c r="S7">
        <f t="shared" si="5"/>
        <v>0</v>
      </c>
      <c r="T7">
        <f t="shared" si="5"/>
        <v>0</v>
      </c>
      <c r="W7">
        <f t="shared" si="6"/>
        <v>0</v>
      </c>
      <c r="Y7">
        <f t="shared" si="7"/>
        <v>0</v>
      </c>
      <c r="Z7">
        <f t="shared" si="7"/>
        <v>0</v>
      </c>
    </row>
    <row r="8" spans="1:108" x14ac:dyDescent="0.3">
      <c r="A8" s="5" t="str">
        <f>'Single Object'!A8</f>
        <v>{[][&lt;]C[Si](C)(C)[&gt;][]}</v>
      </c>
      <c r="B8" s="5" t="s">
        <v>1125</v>
      </c>
      <c r="C8" s="6" t="str">
        <f>'Single Object'!C8</f>
        <v>Poly(dimethylsilylenemethylene)</v>
      </c>
      <c r="D8" s="6" t="str">
        <f>'Single Object'!D8</f>
        <v>Bicerano's Book</v>
      </c>
      <c r="E8" s="7" t="str">
        <f>'Single Object'!E8</f>
        <v>Single Object</v>
      </c>
      <c r="G8">
        <f t="shared" si="2"/>
        <v>0</v>
      </c>
      <c r="H8">
        <f t="shared" si="2"/>
        <v>0</v>
      </c>
      <c r="I8">
        <f t="shared" si="2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4"/>
        <v>0</v>
      </c>
      <c r="P8">
        <f t="shared" si="4"/>
        <v>0</v>
      </c>
      <c r="Q8">
        <f t="shared" si="4"/>
        <v>0</v>
      </c>
      <c r="S8">
        <f t="shared" si="5"/>
        <v>0</v>
      </c>
      <c r="T8">
        <f t="shared" si="5"/>
        <v>0</v>
      </c>
      <c r="W8">
        <f t="shared" si="6"/>
        <v>0</v>
      </c>
      <c r="Y8">
        <f t="shared" si="7"/>
        <v>0</v>
      </c>
      <c r="Z8">
        <f t="shared" si="7"/>
        <v>0</v>
      </c>
    </row>
    <row r="9" spans="1:108" x14ac:dyDescent="0.3">
      <c r="A9" s="5" t="str">
        <f>'Single Object'!A9</f>
        <v>{[][&lt;][Si](c1ccccc1)(C)O[&gt;][]}</v>
      </c>
      <c r="B9" s="5" t="s">
        <v>1126</v>
      </c>
      <c r="C9" s="6" t="str">
        <f>'Single Object'!C9</f>
        <v>Poly[oxy(methylphenylsilylene)]</v>
      </c>
      <c r="D9" s="6" t="str">
        <f>'Single Object'!D9</f>
        <v>Bicerano's Book</v>
      </c>
      <c r="E9" s="7" t="str">
        <f>'Single Object'!E9</f>
        <v>Single Object</v>
      </c>
      <c r="G9">
        <f t="shared" si="2"/>
        <v>0</v>
      </c>
      <c r="H9">
        <f t="shared" si="2"/>
        <v>0</v>
      </c>
      <c r="I9">
        <f t="shared" si="2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4"/>
        <v>0</v>
      </c>
      <c r="P9">
        <f t="shared" si="4"/>
        <v>0</v>
      </c>
      <c r="Q9">
        <f t="shared" si="4"/>
        <v>0</v>
      </c>
      <c r="S9">
        <f t="shared" si="5"/>
        <v>0</v>
      </c>
      <c r="T9">
        <f t="shared" si="5"/>
        <v>0</v>
      </c>
      <c r="W9">
        <f t="shared" si="6"/>
        <v>0</v>
      </c>
      <c r="Y9">
        <f t="shared" si="7"/>
        <v>0</v>
      </c>
      <c r="Z9">
        <f t="shared" si="7"/>
        <v>0</v>
      </c>
    </row>
    <row r="10" spans="1:108" x14ac:dyDescent="0.3">
      <c r="A10" s="5" t="str">
        <f>'Single Object'!A10</f>
        <v>{[][&lt;]CC(COCCCCCC)O[&gt;],[&lt;]C(COCCCCCC)CO[&gt;][]}</v>
      </c>
      <c r="B10" s="5" t="s">
        <v>1127</v>
      </c>
      <c r="C10" s="6" t="str">
        <f>'Single Object'!C10</f>
        <v>Poly(3-hexoxypropylene oxide)</v>
      </c>
      <c r="D10" s="6" t="str">
        <f>'Single Object'!D10</f>
        <v>Bicerano's Book</v>
      </c>
      <c r="E10" s="7" t="str">
        <f>'Single Object'!E10</f>
        <v>Single Object</v>
      </c>
      <c r="G10">
        <f t="shared" si="2"/>
        <v>0</v>
      </c>
      <c r="H10">
        <f t="shared" si="2"/>
        <v>0</v>
      </c>
      <c r="I10">
        <f t="shared" si="2"/>
        <v>0</v>
      </c>
      <c r="K10">
        <f t="shared" si="3"/>
        <v>0</v>
      </c>
      <c r="L10">
        <f t="shared" si="3"/>
        <v>0</v>
      </c>
      <c r="M10">
        <f t="shared" si="3"/>
        <v>0</v>
      </c>
      <c r="N10">
        <f t="shared" si="3"/>
        <v>0</v>
      </c>
      <c r="O10">
        <f t="shared" si="4"/>
        <v>0</v>
      </c>
      <c r="P10">
        <f t="shared" si="4"/>
        <v>0</v>
      </c>
      <c r="Q10">
        <f t="shared" si="4"/>
        <v>0</v>
      </c>
      <c r="S10">
        <f t="shared" si="5"/>
        <v>0</v>
      </c>
      <c r="T10">
        <f t="shared" si="5"/>
        <v>0</v>
      </c>
      <c r="W10">
        <f t="shared" si="6"/>
        <v>0</v>
      </c>
      <c r="Y10">
        <f t="shared" si="7"/>
        <v>0</v>
      </c>
      <c r="Z10">
        <f t="shared" si="7"/>
        <v>0</v>
      </c>
    </row>
    <row r="11" spans="1:108" x14ac:dyDescent="0.3">
      <c r="A11" s="5" t="str">
        <f>'Single Object'!A11</f>
        <v>{[][&lt;]CCCCO[&gt;][]}</v>
      </c>
      <c r="B11" s="5" t="s">
        <v>1128</v>
      </c>
      <c r="C11" s="6" t="str">
        <f>'Single Object'!C11</f>
        <v>Polyoxytetramethylene</v>
      </c>
      <c r="D11" s="6" t="str">
        <f>'Single Object'!D11</f>
        <v>Bicerano's Book</v>
      </c>
      <c r="E11" s="7" t="str">
        <f>'Single Object'!E11</f>
        <v>Single Object</v>
      </c>
      <c r="G11">
        <f t="shared" si="2"/>
        <v>0</v>
      </c>
      <c r="H11">
        <f t="shared" si="2"/>
        <v>0</v>
      </c>
      <c r="I11">
        <f t="shared" si="2"/>
        <v>0</v>
      </c>
      <c r="K11">
        <f t="shared" si="3"/>
        <v>0</v>
      </c>
      <c r="L11">
        <f t="shared" si="3"/>
        <v>0</v>
      </c>
      <c r="M11">
        <f t="shared" si="3"/>
        <v>0</v>
      </c>
      <c r="N11">
        <f t="shared" si="3"/>
        <v>0</v>
      </c>
      <c r="O11">
        <f t="shared" si="4"/>
        <v>0</v>
      </c>
      <c r="P11">
        <f t="shared" si="4"/>
        <v>0</v>
      </c>
      <c r="Q11">
        <f t="shared" si="4"/>
        <v>0</v>
      </c>
      <c r="S11">
        <f t="shared" si="5"/>
        <v>0</v>
      </c>
      <c r="T11">
        <f t="shared" si="5"/>
        <v>0</v>
      </c>
      <c r="W11">
        <f t="shared" si="6"/>
        <v>0</v>
      </c>
      <c r="Y11">
        <f t="shared" si="7"/>
        <v>0</v>
      </c>
      <c r="Z11">
        <f t="shared" si="7"/>
        <v>0</v>
      </c>
    </row>
    <row r="12" spans="1:108" x14ac:dyDescent="0.3">
      <c r="A12" s="5" t="str">
        <f>'Single Object'!A12</f>
        <v>{[][&lt;][Si](C)(C)N[&gt;][]}</v>
      </c>
      <c r="B12" s="5" t="s">
        <v>1129</v>
      </c>
      <c r="C12" s="6" t="str">
        <f>'Single Object'!C12</f>
        <v>Poly(1,1-dimethylsilazane)</v>
      </c>
      <c r="D12" s="6" t="str">
        <f>'Single Object'!D12</f>
        <v>Bicerano's Book</v>
      </c>
      <c r="E12" s="7" t="str">
        <f>'Single Object'!E12</f>
        <v>Single Object</v>
      </c>
      <c r="G12">
        <f t="shared" si="2"/>
        <v>0</v>
      </c>
      <c r="H12">
        <f t="shared" si="2"/>
        <v>0</v>
      </c>
      <c r="I12">
        <f t="shared" si="2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4"/>
        <v>0</v>
      </c>
      <c r="P12">
        <f t="shared" si="4"/>
        <v>0</v>
      </c>
      <c r="Q12">
        <f t="shared" si="4"/>
        <v>0</v>
      </c>
      <c r="S12">
        <f t="shared" si="5"/>
        <v>0</v>
      </c>
      <c r="T12">
        <f t="shared" si="5"/>
        <v>0</v>
      </c>
      <c r="W12">
        <f t="shared" si="6"/>
        <v>0</v>
      </c>
      <c r="Y12">
        <f t="shared" si="7"/>
        <v>0</v>
      </c>
      <c r="Z12">
        <f t="shared" si="7"/>
        <v>0</v>
      </c>
    </row>
    <row r="13" spans="1:108" x14ac:dyDescent="0.3">
      <c r="A13" s="5" t="str">
        <f>'Single Object'!A13</f>
        <v>{[][$]CC=C(CCCC)C[$][]}</v>
      </c>
      <c r="B13" s="5" t="s">
        <v>1130</v>
      </c>
      <c r="C13" s="6" t="str">
        <f>'Single Object'!C13</f>
        <v>Poly(2-n-butyl-1,4-butadiene)</v>
      </c>
      <c r="D13" s="6" t="str">
        <f>'Single Object'!D13</f>
        <v>Bicerano's Book</v>
      </c>
      <c r="E13" s="7" t="str">
        <f>'Single Object'!E13</f>
        <v>Single Object</v>
      </c>
      <c r="G13">
        <f t="shared" si="2"/>
        <v>0</v>
      </c>
      <c r="H13">
        <f t="shared" si="2"/>
        <v>0</v>
      </c>
      <c r="I13">
        <f t="shared" si="2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4"/>
        <v>0</v>
      </c>
      <c r="P13">
        <f t="shared" si="4"/>
        <v>0</v>
      </c>
      <c r="Q13">
        <f t="shared" si="4"/>
        <v>0</v>
      </c>
      <c r="S13">
        <f t="shared" si="5"/>
        <v>0</v>
      </c>
      <c r="T13">
        <f t="shared" si="5"/>
        <v>0</v>
      </c>
      <c r="W13">
        <f t="shared" si="6"/>
        <v>0</v>
      </c>
      <c r="Y13">
        <f t="shared" si="7"/>
        <v>0</v>
      </c>
      <c r="Z13">
        <f t="shared" si="7"/>
        <v>0</v>
      </c>
    </row>
    <row r="14" spans="1:108" x14ac:dyDescent="0.3">
      <c r="A14" s="5" t="str">
        <f>'Single Object'!A14</f>
        <v>{[][$]CC(OCCCCCCCC)[$][]}</v>
      </c>
      <c r="B14" s="5" t="s">
        <v>1131</v>
      </c>
      <c r="C14" s="6" t="str">
        <f>'Single Object'!C14</f>
        <v>Poly(vinyl n-octyl ether)</v>
      </c>
      <c r="D14" s="6" t="str">
        <f>'Single Object'!D14</f>
        <v>Bicerano's Book</v>
      </c>
      <c r="E14" s="7" t="str">
        <f>'Single Object'!E14</f>
        <v>Single Object</v>
      </c>
      <c r="G14">
        <f t="shared" si="2"/>
        <v>0</v>
      </c>
      <c r="H14">
        <f t="shared" si="2"/>
        <v>0</v>
      </c>
      <c r="I14">
        <f t="shared" si="2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4"/>
        <v>0</v>
      </c>
      <c r="P14">
        <f t="shared" si="4"/>
        <v>0</v>
      </c>
      <c r="Q14">
        <f t="shared" si="4"/>
        <v>0</v>
      </c>
      <c r="S14">
        <f t="shared" si="5"/>
        <v>0</v>
      </c>
      <c r="T14">
        <f t="shared" si="5"/>
        <v>0</v>
      </c>
      <c r="W14">
        <f t="shared" si="6"/>
        <v>0</v>
      </c>
      <c r="Y14">
        <f t="shared" si="7"/>
        <v>0</v>
      </c>
      <c r="Z14">
        <f t="shared" si="7"/>
        <v>0</v>
      </c>
    </row>
    <row r="15" spans="1:108" x14ac:dyDescent="0.3">
      <c r="A15" s="5" t="str">
        <f>'Single Object'!A15</f>
        <v>{[][&lt;]CC(COCCCC)O[&gt;],[&lt;]C(COCCCC)CO[&gt;][]}</v>
      </c>
      <c r="B15" s="5" t="s">
        <v>1132</v>
      </c>
      <c r="C15" s="6" t="str">
        <f>'Single Object'!C15</f>
        <v>Poly(3-butoxypropylene oxide)</v>
      </c>
      <c r="D15" s="6" t="str">
        <f>'Single Object'!D15</f>
        <v>Bicerano's Book</v>
      </c>
      <c r="E15" s="7" t="str">
        <f>'Single Object'!E15</f>
        <v>Single Object</v>
      </c>
      <c r="G15">
        <f t="shared" si="2"/>
        <v>0</v>
      </c>
      <c r="H15">
        <f t="shared" si="2"/>
        <v>0</v>
      </c>
      <c r="I15">
        <f t="shared" si="2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4"/>
        <v>0</v>
      </c>
      <c r="P15">
        <f t="shared" si="4"/>
        <v>0</v>
      </c>
      <c r="Q15">
        <f t="shared" si="4"/>
        <v>0</v>
      </c>
      <c r="S15">
        <f t="shared" si="5"/>
        <v>0</v>
      </c>
      <c r="T15">
        <f t="shared" si="5"/>
        <v>0</v>
      </c>
      <c r="W15">
        <f t="shared" si="6"/>
        <v>0</v>
      </c>
      <c r="Y15">
        <f t="shared" si="7"/>
        <v>0</v>
      </c>
      <c r="Z15">
        <f t="shared" si="7"/>
        <v>0</v>
      </c>
    </row>
    <row r="16" spans="1:108" x14ac:dyDescent="0.3">
      <c r="A16" s="5" t="str">
        <f>'Single Object'!A16</f>
        <v>{[][$]CC[$][]}</v>
      </c>
      <c r="B16" s="5" t="s">
        <v>1133</v>
      </c>
      <c r="C16" s="6" t="str">
        <f>'Single Object'!C16</f>
        <v>Polyethylene</v>
      </c>
      <c r="D16" s="6" t="str">
        <f>'Single Object'!D16</f>
        <v>Bicerano's Book</v>
      </c>
      <c r="E16" s="7" t="str">
        <f>'Single Object'!E16</f>
        <v>Single Object</v>
      </c>
      <c r="G16">
        <f t="shared" si="2"/>
        <v>0</v>
      </c>
      <c r="H16">
        <f t="shared" si="2"/>
        <v>0</v>
      </c>
      <c r="I16">
        <f t="shared" si="2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4"/>
        <v>0</v>
      </c>
      <c r="P16">
        <f t="shared" si="4"/>
        <v>0</v>
      </c>
      <c r="Q16">
        <f t="shared" si="4"/>
        <v>0</v>
      </c>
      <c r="S16">
        <f t="shared" si="5"/>
        <v>0</v>
      </c>
      <c r="T16">
        <f t="shared" si="5"/>
        <v>0</v>
      </c>
      <c r="W16">
        <f t="shared" si="6"/>
        <v>0</v>
      </c>
      <c r="Y16">
        <f t="shared" si="7"/>
        <v>0</v>
      </c>
      <c r="Z16">
        <f t="shared" si="7"/>
        <v>0</v>
      </c>
    </row>
    <row r="17" spans="1:26" x14ac:dyDescent="0.3">
      <c r="A17" s="5" t="str">
        <f>'Single Object'!A17</f>
        <v>{[][&lt;]CCCO[&gt;][]}</v>
      </c>
      <c r="B17" s="5" t="s">
        <v>1134</v>
      </c>
      <c r="C17" s="6" t="str">
        <f>'Single Object'!C17</f>
        <v>Polyoxytrimethylene</v>
      </c>
      <c r="D17" s="6" t="str">
        <f>'Single Object'!D17</f>
        <v>Bicerano's Book</v>
      </c>
      <c r="E17" s="7" t="str">
        <f>'Single Object'!E17</f>
        <v>Single Object</v>
      </c>
      <c r="G17">
        <f t="shared" si="2"/>
        <v>0</v>
      </c>
      <c r="H17">
        <f t="shared" si="2"/>
        <v>0</v>
      </c>
      <c r="I17">
        <f t="shared" si="2"/>
        <v>0</v>
      </c>
      <c r="K17">
        <f t="shared" si="3"/>
        <v>0</v>
      </c>
      <c r="L17">
        <f t="shared" si="3"/>
        <v>0</v>
      </c>
      <c r="M17">
        <f t="shared" si="3"/>
        <v>0</v>
      </c>
      <c r="N17">
        <f t="shared" si="3"/>
        <v>0</v>
      </c>
      <c r="O17">
        <f t="shared" si="4"/>
        <v>0</v>
      </c>
      <c r="P17">
        <f t="shared" si="4"/>
        <v>0</v>
      </c>
      <c r="Q17">
        <f t="shared" si="4"/>
        <v>0</v>
      </c>
      <c r="S17">
        <f t="shared" si="5"/>
        <v>0</v>
      </c>
      <c r="T17">
        <f t="shared" si="5"/>
        <v>0</v>
      </c>
      <c r="W17">
        <f t="shared" si="6"/>
        <v>0</v>
      </c>
      <c r="Y17">
        <f t="shared" si="7"/>
        <v>0</v>
      </c>
      <c r="Z17">
        <f t="shared" si="7"/>
        <v>0</v>
      </c>
    </row>
    <row r="18" spans="1:26" x14ac:dyDescent="0.3">
      <c r="A18" s="5" t="str">
        <f>'Single Object'!A18</f>
        <v>{[][$]CC=C(CCC)C[$][]}</v>
      </c>
      <c r="B18" s="5" t="s">
        <v>1135</v>
      </c>
      <c r="C18" s="6" t="str">
        <f>'Single Object'!C18</f>
        <v>Poly(2-n-propyl-1,4-butadiene)</v>
      </c>
      <c r="D18" s="6" t="str">
        <f>'Single Object'!D18</f>
        <v>Bicerano's Book</v>
      </c>
      <c r="E18" s="7" t="str">
        <f>'Single Object'!E18</f>
        <v>Single Object</v>
      </c>
      <c r="G18">
        <f t="shared" si="2"/>
        <v>0</v>
      </c>
      <c r="H18">
        <f t="shared" si="2"/>
        <v>0</v>
      </c>
      <c r="I18">
        <f t="shared" si="2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4"/>
        <v>0</v>
      </c>
      <c r="P18">
        <f t="shared" si="4"/>
        <v>0</v>
      </c>
      <c r="Q18">
        <f t="shared" si="4"/>
        <v>0</v>
      </c>
      <c r="S18">
        <f t="shared" si="5"/>
        <v>0</v>
      </c>
      <c r="T18">
        <f t="shared" si="5"/>
        <v>0</v>
      </c>
      <c r="W18">
        <f t="shared" si="6"/>
        <v>0</v>
      </c>
      <c r="Y18">
        <f t="shared" si="7"/>
        <v>0</v>
      </c>
      <c r="Z18">
        <f t="shared" si="7"/>
        <v>0</v>
      </c>
    </row>
    <row r="19" spans="1:26" x14ac:dyDescent="0.3">
      <c r="A19" s="5" t="str">
        <f>'Single Object'!A19</f>
        <v>{[][$]CC(OCCCCCCCCCC)[$][]}</v>
      </c>
      <c r="B19" s="5" t="s">
        <v>1136</v>
      </c>
      <c r="C19" s="6" t="str">
        <f>'Single Object'!C19</f>
        <v>Poly(vinyl n-decyl ether)</v>
      </c>
      <c r="D19" s="6" t="str">
        <f>'Single Object'!D19</f>
        <v>Bicerano's Book</v>
      </c>
      <c r="E19" s="7" t="str">
        <f>'Single Object'!E19</f>
        <v>Single Object</v>
      </c>
      <c r="G19">
        <f t="shared" si="2"/>
        <v>0</v>
      </c>
      <c r="H19">
        <f t="shared" si="2"/>
        <v>0</v>
      </c>
      <c r="I19">
        <f t="shared" si="2"/>
        <v>0</v>
      </c>
      <c r="K19">
        <f t="shared" si="3"/>
        <v>0</v>
      </c>
      <c r="L19">
        <f t="shared" si="3"/>
        <v>0</v>
      </c>
      <c r="M19">
        <f t="shared" si="3"/>
        <v>0</v>
      </c>
      <c r="N19">
        <f t="shared" si="3"/>
        <v>0</v>
      </c>
      <c r="O19">
        <f t="shared" si="4"/>
        <v>0</v>
      </c>
      <c r="P19">
        <f t="shared" si="4"/>
        <v>0</v>
      </c>
      <c r="Q19">
        <f t="shared" si="4"/>
        <v>0</v>
      </c>
      <c r="S19">
        <f t="shared" si="5"/>
        <v>0</v>
      </c>
      <c r="T19">
        <f t="shared" si="5"/>
        <v>0</v>
      </c>
      <c r="W19">
        <f t="shared" si="6"/>
        <v>0</v>
      </c>
      <c r="Y19">
        <f t="shared" si="7"/>
        <v>0</v>
      </c>
      <c r="Z19">
        <f t="shared" si="7"/>
        <v>0</v>
      </c>
    </row>
    <row r="20" spans="1:26" x14ac:dyDescent="0.3">
      <c r="A20" s="5" t="str">
        <f>'Single Object'!A20</f>
        <v>{[][$]CC=C(CC)C[$][]}</v>
      </c>
      <c r="B20" s="5" t="s">
        <v>1137</v>
      </c>
      <c r="C20" s="6" t="str">
        <f>'Single Object'!C20</f>
        <v>Poly(2-ethyl-1,4-butadiene)</v>
      </c>
      <c r="D20" s="6" t="str">
        <f>'Single Object'!D20</f>
        <v>Bicerano's Book</v>
      </c>
      <c r="E20" s="7" t="str">
        <f>'Single Object'!E20</f>
        <v>Single Object</v>
      </c>
      <c r="G20">
        <f t="shared" si="2"/>
        <v>0</v>
      </c>
      <c r="H20">
        <f t="shared" si="2"/>
        <v>0</v>
      </c>
      <c r="I20">
        <f t="shared" si="2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4"/>
        <v>0</v>
      </c>
      <c r="P20">
        <f t="shared" si="4"/>
        <v>0</v>
      </c>
      <c r="Q20">
        <f t="shared" si="4"/>
        <v>0</v>
      </c>
      <c r="S20">
        <f t="shared" si="5"/>
        <v>0</v>
      </c>
      <c r="T20">
        <f t="shared" si="5"/>
        <v>0</v>
      </c>
      <c r="W20">
        <f t="shared" si="6"/>
        <v>0</v>
      </c>
      <c r="Y20">
        <f t="shared" si="7"/>
        <v>0</v>
      </c>
      <c r="Z20">
        <f t="shared" si="7"/>
        <v>0</v>
      </c>
    </row>
    <row r="21" spans="1:26" x14ac:dyDescent="0.3">
      <c r="A21" s="5" t="str">
        <f>'Single Object'!A21</f>
        <v>{[][&lt;][Si](C)(CCC(F)(F)F)O[&gt;][]}</v>
      </c>
      <c r="B21" s="5" t="s">
        <v>1138</v>
      </c>
      <c r="C21" s="6" t="str">
        <f>'Single Object'!C21</f>
        <v>Poly[oxy(methyl γ-trifluoropropylsilylene)]</v>
      </c>
      <c r="D21" s="6" t="str">
        <f>'Single Object'!D21</f>
        <v>Bicerano's Book</v>
      </c>
      <c r="E21" s="7" t="str">
        <f>'Single Object'!E21</f>
        <v>Single Object</v>
      </c>
      <c r="G21">
        <f t="shared" si="2"/>
        <v>0</v>
      </c>
      <c r="H21">
        <f t="shared" si="2"/>
        <v>0</v>
      </c>
      <c r="I21">
        <f t="shared" si="2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4"/>
        <v>0</v>
      </c>
      <c r="P21">
        <f t="shared" si="4"/>
        <v>0</v>
      </c>
      <c r="Q21">
        <f t="shared" si="4"/>
        <v>0</v>
      </c>
      <c r="S21">
        <f t="shared" si="5"/>
        <v>0</v>
      </c>
      <c r="T21">
        <f t="shared" si="5"/>
        <v>0</v>
      </c>
      <c r="W21">
        <f t="shared" si="6"/>
        <v>0</v>
      </c>
      <c r="Y21">
        <f t="shared" si="7"/>
        <v>0</v>
      </c>
      <c r="Z21">
        <f t="shared" si="7"/>
        <v>0</v>
      </c>
    </row>
    <row r="22" spans="1:26" x14ac:dyDescent="0.3">
      <c r="A22" s="5" t="str">
        <f>'Single Object'!A22</f>
        <v>{[][$]CC(C)(C)[$][]}</v>
      </c>
      <c r="B22" s="5" t="s">
        <v>1139</v>
      </c>
      <c r="C22" s="6" t="str">
        <f>'Single Object'!C22</f>
        <v>Polyisobutylene</v>
      </c>
      <c r="D22" s="6" t="str">
        <f>'Single Object'!D22</f>
        <v>Bicerano's Book</v>
      </c>
      <c r="E22" s="7" t="str">
        <f>'Single Object'!E22</f>
        <v>Single Object</v>
      </c>
      <c r="G22">
        <f t="shared" si="2"/>
        <v>0</v>
      </c>
      <c r="H22">
        <f t="shared" si="2"/>
        <v>0</v>
      </c>
      <c r="I22">
        <f t="shared" si="2"/>
        <v>0</v>
      </c>
      <c r="K22">
        <f t="shared" si="3"/>
        <v>0</v>
      </c>
      <c r="L22">
        <f t="shared" si="3"/>
        <v>0</v>
      </c>
      <c r="M22">
        <f t="shared" si="3"/>
        <v>0</v>
      </c>
      <c r="N22">
        <f t="shared" si="3"/>
        <v>0</v>
      </c>
      <c r="O22">
        <f t="shared" si="4"/>
        <v>0</v>
      </c>
      <c r="P22">
        <f t="shared" si="4"/>
        <v>0</v>
      </c>
      <c r="Q22">
        <f t="shared" si="4"/>
        <v>0</v>
      </c>
      <c r="S22">
        <f t="shared" si="5"/>
        <v>0</v>
      </c>
      <c r="T22">
        <f t="shared" si="5"/>
        <v>0</v>
      </c>
      <c r="W22">
        <f t="shared" si="6"/>
        <v>0</v>
      </c>
      <c r="Y22">
        <f t="shared" si="7"/>
        <v>0</v>
      </c>
      <c r="Z22">
        <f t="shared" si="7"/>
        <v>0</v>
      </c>
    </row>
    <row r="23" spans="1:26" x14ac:dyDescent="0.3">
      <c r="A23" s="5" t="str">
        <f>'Single Object'!A23</f>
        <v>{[][&lt;]CCC[Si](C)(C)[&gt;][]}</v>
      </c>
      <c r="B23" s="5" t="s">
        <v>1140</v>
      </c>
      <c r="C23" s="6" t="str">
        <f>'Single Object'!C23</f>
        <v>Poly(dimethylsilylenetrimethylene)</v>
      </c>
      <c r="D23" s="6" t="str">
        <f>'Single Object'!D23</f>
        <v>Bicerano's Book</v>
      </c>
      <c r="E23" s="7" t="str">
        <f>'Single Object'!E23</f>
        <v>Single Object</v>
      </c>
      <c r="G23">
        <f t="shared" si="2"/>
        <v>0</v>
      </c>
      <c r="H23">
        <f t="shared" si="2"/>
        <v>0</v>
      </c>
      <c r="I23">
        <f t="shared" si="2"/>
        <v>0</v>
      </c>
      <c r="K23">
        <f t="shared" si="3"/>
        <v>0</v>
      </c>
      <c r="L23">
        <f t="shared" si="3"/>
        <v>0</v>
      </c>
      <c r="M23">
        <f t="shared" si="3"/>
        <v>0</v>
      </c>
      <c r="N23">
        <f t="shared" si="3"/>
        <v>0</v>
      </c>
      <c r="O23">
        <f t="shared" si="4"/>
        <v>0</v>
      </c>
      <c r="P23">
        <f t="shared" si="4"/>
        <v>0</v>
      </c>
      <c r="Q23">
        <f t="shared" si="4"/>
        <v>0</v>
      </c>
      <c r="S23">
        <f t="shared" si="5"/>
        <v>0</v>
      </c>
      <c r="T23">
        <f t="shared" si="5"/>
        <v>0</v>
      </c>
      <c r="W23">
        <f t="shared" si="6"/>
        <v>0</v>
      </c>
      <c r="Y23">
        <f t="shared" si="7"/>
        <v>0</v>
      </c>
      <c r="Z23">
        <f t="shared" si="7"/>
        <v>0</v>
      </c>
    </row>
    <row r="24" spans="1:26" x14ac:dyDescent="0.3">
      <c r="A24" s="5" t="str">
        <f>'Single Object'!A24</f>
        <v>{[][&lt;]CCCCCCCCO[&gt;][]}</v>
      </c>
      <c r="B24" s="5" t="s">
        <v>1141</v>
      </c>
      <c r="C24" s="6" t="str">
        <f>'Single Object'!C24</f>
        <v>Polyoxyoctamethylene</v>
      </c>
      <c r="D24" s="6" t="str">
        <f>'Single Object'!D24</f>
        <v>Bicerano's Book</v>
      </c>
      <c r="E24" s="7" t="str">
        <f>'Single Object'!E24</f>
        <v>Single Object</v>
      </c>
      <c r="G24">
        <f t="shared" si="2"/>
        <v>0</v>
      </c>
      <c r="H24">
        <f t="shared" si="2"/>
        <v>0</v>
      </c>
      <c r="I24">
        <f t="shared" si="2"/>
        <v>0</v>
      </c>
      <c r="K24">
        <f t="shared" si="3"/>
        <v>0</v>
      </c>
      <c r="L24">
        <f t="shared" si="3"/>
        <v>0</v>
      </c>
      <c r="M24">
        <f t="shared" si="3"/>
        <v>0</v>
      </c>
      <c r="N24">
        <f t="shared" si="3"/>
        <v>0</v>
      </c>
      <c r="O24">
        <f t="shared" si="4"/>
        <v>0</v>
      </c>
      <c r="P24">
        <f t="shared" si="4"/>
        <v>0</v>
      </c>
      <c r="Q24">
        <f t="shared" si="4"/>
        <v>0</v>
      </c>
      <c r="S24">
        <f t="shared" si="5"/>
        <v>0</v>
      </c>
      <c r="T24">
        <f t="shared" si="5"/>
        <v>0</v>
      </c>
      <c r="W24">
        <f t="shared" si="6"/>
        <v>0</v>
      </c>
      <c r="Y24">
        <f t="shared" si="7"/>
        <v>0</v>
      </c>
      <c r="Z24">
        <f t="shared" si="7"/>
        <v>0</v>
      </c>
    </row>
    <row r="25" spans="1:26" ht="28.8" x14ac:dyDescent="0.3">
      <c r="A25" s="5" t="str">
        <f>'Single Object'!A25</f>
        <v>{[][$]CC=C(C)C[$],[$]CC(C(C)=C)[$],[$]CC(C)(C=C)[$][]}</v>
      </c>
      <c r="B25" s="5" t="s">
        <v>1142</v>
      </c>
      <c r="C25" s="6" t="str">
        <f>'Single Object'!C25</f>
        <v>Polyisoprene</v>
      </c>
      <c r="D25" s="6" t="str">
        <f>'Single Object'!D25</f>
        <v>Bicerano's Book</v>
      </c>
      <c r="E25" s="7" t="str">
        <f>'Single Object'!E25</f>
        <v>Single Object</v>
      </c>
      <c r="G25">
        <f t="shared" si="2"/>
        <v>0</v>
      </c>
      <c r="H25">
        <f t="shared" si="2"/>
        <v>0</v>
      </c>
      <c r="I25">
        <f t="shared" si="2"/>
        <v>0</v>
      </c>
      <c r="K25">
        <f t="shared" si="3"/>
        <v>0</v>
      </c>
      <c r="L25">
        <f t="shared" si="3"/>
        <v>0</v>
      </c>
      <c r="M25">
        <f t="shared" si="3"/>
        <v>0</v>
      </c>
      <c r="N25">
        <f t="shared" si="3"/>
        <v>0</v>
      </c>
      <c r="O25">
        <f t="shared" si="4"/>
        <v>0</v>
      </c>
      <c r="P25">
        <f t="shared" si="4"/>
        <v>0</v>
      </c>
      <c r="Q25">
        <f t="shared" si="4"/>
        <v>0</v>
      </c>
      <c r="S25">
        <f t="shared" si="5"/>
        <v>0</v>
      </c>
      <c r="T25">
        <f t="shared" si="5"/>
        <v>0</v>
      </c>
      <c r="W25">
        <f t="shared" si="6"/>
        <v>0</v>
      </c>
      <c r="Y25">
        <f t="shared" si="7"/>
        <v>0</v>
      </c>
      <c r="Z25">
        <f t="shared" si="7"/>
        <v>0</v>
      </c>
    </row>
    <row r="26" spans="1:26" x14ac:dyDescent="0.3">
      <c r="A26" s="5" t="str">
        <f>'Single Object'!A26</f>
        <v>{[][&lt;]CCCCCCO[&gt;][]}</v>
      </c>
      <c r="B26" s="5" t="s">
        <v>1143</v>
      </c>
      <c r="C26" s="6" t="str">
        <f>'Single Object'!C26</f>
        <v>Polyoxyhexamethylene</v>
      </c>
      <c r="D26" s="6" t="str">
        <f>'Single Object'!D26</f>
        <v>Bicerano's Book</v>
      </c>
      <c r="E26" s="7" t="str">
        <f>'Single Object'!E26</f>
        <v>Single Object</v>
      </c>
      <c r="G26">
        <f t="shared" si="2"/>
        <v>0</v>
      </c>
      <c r="H26">
        <f t="shared" si="2"/>
        <v>0</v>
      </c>
      <c r="I26">
        <f t="shared" si="2"/>
        <v>0</v>
      </c>
      <c r="K26">
        <f t="shared" si="3"/>
        <v>0</v>
      </c>
      <c r="L26">
        <f t="shared" si="3"/>
        <v>0</v>
      </c>
      <c r="M26">
        <f t="shared" si="3"/>
        <v>0</v>
      </c>
      <c r="N26">
        <f t="shared" si="3"/>
        <v>0</v>
      </c>
      <c r="O26">
        <f t="shared" si="4"/>
        <v>0</v>
      </c>
      <c r="P26">
        <f t="shared" si="4"/>
        <v>0</v>
      </c>
      <c r="Q26">
        <f t="shared" si="4"/>
        <v>0</v>
      </c>
      <c r="S26">
        <f t="shared" si="5"/>
        <v>0</v>
      </c>
      <c r="T26">
        <f t="shared" si="5"/>
        <v>0</v>
      </c>
      <c r="W26">
        <f t="shared" si="6"/>
        <v>0</v>
      </c>
      <c r="Y26">
        <f t="shared" si="7"/>
        <v>0</v>
      </c>
      <c r="Z26">
        <f t="shared" si="7"/>
        <v>0</v>
      </c>
    </row>
    <row r="27" spans="1:26" x14ac:dyDescent="0.3">
      <c r="A27" s="5" t="str">
        <f>'Single Object'!A27</f>
        <v>{[][&lt;]OCCCCO[&lt;],[&gt;]C(=O)CCCCC(=O)[&gt;][]}</v>
      </c>
      <c r="B27" s="5" t="s">
        <v>1144</v>
      </c>
      <c r="C27" s="6" t="str">
        <f>'Single Object'!C27</f>
        <v>Poly(tetramethylene adipate)</v>
      </c>
      <c r="D27" s="6" t="str">
        <f>'Single Object'!D27</f>
        <v>Bicerano's Book</v>
      </c>
      <c r="E27" s="7" t="str">
        <f>'Single Object'!E27</f>
        <v>Single Object</v>
      </c>
      <c r="G27">
        <f t="shared" si="2"/>
        <v>0</v>
      </c>
      <c r="H27">
        <f t="shared" si="2"/>
        <v>0</v>
      </c>
      <c r="I27">
        <f t="shared" si="2"/>
        <v>0</v>
      </c>
      <c r="K27">
        <f t="shared" si="3"/>
        <v>0</v>
      </c>
      <c r="L27">
        <f t="shared" si="3"/>
        <v>0</v>
      </c>
      <c r="M27">
        <f t="shared" si="3"/>
        <v>0</v>
      </c>
      <c r="N27">
        <f t="shared" si="3"/>
        <v>0</v>
      </c>
      <c r="O27">
        <f t="shared" si="4"/>
        <v>0</v>
      </c>
      <c r="P27">
        <f t="shared" si="4"/>
        <v>0</v>
      </c>
      <c r="Q27">
        <f t="shared" si="4"/>
        <v>0</v>
      </c>
      <c r="S27">
        <f t="shared" si="5"/>
        <v>0</v>
      </c>
      <c r="T27">
        <f t="shared" si="5"/>
        <v>0</v>
      </c>
      <c r="W27">
        <f t="shared" si="6"/>
        <v>0</v>
      </c>
      <c r="Y27">
        <f t="shared" si="7"/>
        <v>0</v>
      </c>
      <c r="Z27">
        <f t="shared" si="7"/>
        <v>0</v>
      </c>
    </row>
    <row r="28" spans="1:26" x14ac:dyDescent="0.3">
      <c r="A28" s="5" t="str">
        <f>'Single Object'!A28</f>
        <v>{[][&lt;]CCO[&gt;][]}</v>
      </c>
      <c r="B28" s="5" t="s">
        <v>1145</v>
      </c>
      <c r="C28" s="6" t="str">
        <f>'Single Object'!C28</f>
        <v>Polyoxyethylene</v>
      </c>
      <c r="D28" s="6" t="str">
        <f>'Single Object'!D28</f>
        <v>Bicerano's Book</v>
      </c>
      <c r="E28" s="7" t="str">
        <f>'Single Object'!E28</f>
        <v>Single Object</v>
      </c>
      <c r="G28">
        <f t="shared" si="2"/>
        <v>0</v>
      </c>
      <c r="H28">
        <f t="shared" si="2"/>
        <v>0</v>
      </c>
      <c r="I28">
        <f t="shared" si="2"/>
        <v>0</v>
      </c>
      <c r="K28">
        <f t="shared" si="3"/>
        <v>0</v>
      </c>
      <c r="L28">
        <f t="shared" si="3"/>
        <v>0</v>
      </c>
      <c r="M28">
        <f t="shared" si="3"/>
        <v>0</v>
      </c>
      <c r="N28">
        <f t="shared" si="3"/>
        <v>0</v>
      </c>
      <c r="O28">
        <f t="shared" si="4"/>
        <v>0</v>
      </c>
      <c r="P28">
        <f t="shared" si="4"/>
        <v>0</v>
      </c>
      <c r="Q28">
        <f t="shared" si="4"/>
        <v>0</v>
      </c>
      <c r="S28">
        <f t="shared" si="5"/>
        <v>0</v>
      </c>
      <c r="T28">
        <f t="shared" si="5"/>
        <v>0</v>
      </c>
      <c r="W28">
        <f t="shared" si="6"/>
        <v>0</v>
      </c>
      <c r="Y28">
        <f t="shared" si="7"/>
        <v>0</v>
      </c>
      <c r="Z28">
        <f t="shared" si="7"/>
        <v>0</v>
      </c>
    </row>
    <row r="29" spans="1:26" x14ac:dyDescent="0.3">
      <c r="A29" s="5" t="str">
        <f>'Single Object'!A29</f>
        <v>{[][&lt;]CC(C)O[&gt;],[&lt;]C(C)CO[&gt;][]}</v>
      </c>
      <c r="B29" s="5" t="s">
        <v>1146</v>
      </c>
      <c r="C29" s="6" t="str">
        <f>'Single Object'!C29</f>
        <v>Poly(propylene oxide)</v>
      </c>
      <c r="D29" s="6" t="str">
        <f>'Single Object'!D29</f>
        <v>Bicerano's Book</v>
      </c>
      <c r="E29" s="7" t="str">
        <f>'Single Object'!E29</f>
        <v>Single Object</v>
      </c>
      <c r="G29">
        <f t="shared" si="2"/>
        <v>0</v>
      </c>
      <c r="H29">
        <f t="shared" si="2"/>
        <v>0</v>
      </c>
      <c r="I29">
        <f t="shared" si="2"/>
        <v>0</v>
      </c>
      <c r="K29">
        <f t="shared" si="3"/>
        <v>0</v>
      </c>
      <c r="L29">
        <f t="shared" si="3"/>
        <v>0</v>
      </c>
      <c r="M29">
        <f t="shared" si="3"/>
        <v>0</v>
      </c>
      <c r="N29">
        <f t="shared" si="3"/>
        <v>0</v>
      </c>
      <c r="O29">
        <f t="shared" si="4"/>
        <v>0</v>
      </c>
      <c r="P29">
        <f t="shared" si="4"/>
        <v>0</v>
      </c>
      <c r="Q29">
        <f t="shared" si="4"/>
        <v>0</v>
      </c>
      <c r="S29">
        <f t="shared" si="5"/>
        <v>0</v>
      </c>
      <c r="T29">
        <f t="shared" si="5"/>
        <v>0</v>
      </c>
      <c r="W29">
        <f t="shared" si="6"/>
        <v>0</v>
      </c>
      <c r="Y29">
        <f t="shared" si="7"/>
        <v>0</v>
      </c>
      <c r="Z29">
        <f t="shared" si="7"/>
        <v>0</v>
      </c>
    </row>
    <row r="30" spans="1:26" x14ac:dyDescent="0.3">
      <c r="A30" s="5" t="str">
        <f>'Single Object'!A30</f>
        <v>{[][$]CC(OCCCCC)[$][]}</v>
      </c>
      <c r="B30" s="5" t="s">
        <v>1147</v>
      </c>
      <c r="C30" s="6" t="str">
        <f>'Single Object'!C30</f>
        <v>Poly(vinyl n-pentyl ether)</v>
      </c>
      <c r="D30" s="6" t="str">
        <f>'Single Object'!D30</f>
        <v>Bicerano's Book</v>
      </c>
      <c r="E30" s="7" t="str">
        <f>'Single Object'!E30</f>
        <v>Single Object</v>
      </c>
      <c r="G30">
        <f t="shared" si="2"/>
        <v>0</v>
      </c>
      <c r="H30">
        <f t="shared" si="2"/>
        <v>0</v>
      </c>
      <c r="I30">
        <f t="shared" si="2"/>
        <v>0</v>
      </c>
      <c r="K30">
        <f t="shared" si="3"/>
        <v>0</v>
      </c>
      <c r="L30">
        <f t="shared" si="3"/>
        <v>0</v>
      </c>
      <c r="M30">
        <f t="shared" si="3"/>
        <v>0</v>
      </c>
      <c r="N30">
        <f t="shared" si="3"/>
        <v>0</v>
      </c>
      <c r="O30">
        <f t="shared" si="4"/>
        <v>0</v>
      </c>
      <c r="P30">
        <f t="shared" si="4"/>
        <v>0</v>
      </c>
      <c r="Q30">
        <f t="shared" si="4"/>
        <v>0</v>
      </c>
      <c r="S30">
        <f t="shared" si="5"/>
        <v>0</v>
      </c>
      <c r="T30">
        <f t="shared" si="5"/>
        <v>0</v>
      </c>
      <c r="W30">
        <f t="shared" si="6"/>
        <v>0</v>
      </c>
      <c r="Y30">
        <f t="shared" si="7"/>
        <v>0</v>
      </c>
      <c r="Z30">
        <f t="shared" si="7"/>
        <v>0</v>
      </c>
    </row>
    <row r="31" spans="1:26" x14ac:dyDescent="0.3">
      <c r="A31" s="5" t="str">
        <f>'Single Object'!A31</f>
        <v>{[][$]CC(OCC(CC)CCCC)[$][]}</v>
      </c>
      <c r="B31" s="5" t="s">
        <v>1148</v>
      </c>
      <c r="C31" s="6" t="str">
        <f>'Single Object'!C31</f>
        <v>Poly(vinyl 2-ethylhexyl ether)</v>
      </c>
      <c r="D31" s="6" t="str">
        <f>'Single Object'!D31</f>
        <v>Bicerano's Book</v>
      </c>
      <c r="E31" s="7" t="str">
        <f>'Single Object'!E31</f>
        <v>Single Object</v>
      </c>
      <c r="G31">
        <f t="shared" si="2"/>
        <v>0</v>
      </c>
      <c r="H31">
        <f t="shared" si="2"/>
        <v>0</v>
      </c>
      <c r="I31">
        <f t="shared" si="2"/>
        <v>0</v>
      </c>
      <c r="K31">
        <f t="shared" si="3"/>
        <v>0</v>
      </c>
      <c r="L31">
        <f t="shared" si="3"/>
        <v>0</v>
      </c>
      <c r="M31">
        <f t="shared" si="3"/>
        <v>0</v>
      </c>
      <c r="N31">
        <f t="shared" si="3"/>
        <v>0</v>
      </c>
      <c r="O31">
        <f t="shared" si="4"/>
        <v>0</v>
      </c>
      <c r="P31">
        <f t="shared" si="4"/>
        <v>0</v>
      </c>
      <c r="Q31">
        <f t="shared" si="4"/>
        <v>0</v>
      </c>
      <c r="S31">
        <f t="shared" si="5"/>
        <v>0</v>
      </c>
      <c r="T31">
        <f t="shared" si="5"/>
        <v>0</v>
      </c>
      <c r="W31">
        <f t="shared" si="6"/>
        <v>0</v>
      </c>
      <c r="Y31">
        <f t="shared" si="7"/>
        <v>0</v>
      </c>
      <c r="Z31">
        <f t="shared" si="7"/>
        <v>0</v>
      </c>
    </row>
    <row r="32" spans="1:26" x14ac:dyDescent="0.3">
      <c r="A32" s="5" t="str">
        <f>'Single Object'!A32</f>
        <v>{[][$]CC(C(=O)OCCCCCCCC)[$][]}</v>
      </c>
      <c r="B32" s="5" t="s">
        <v>1149</v>
      </c>
      <c r="C32" s="6" t="str">
        <f>'Single Object'!C32</f>
        <v>Poly(n-octyl acrylate)</v>
      </c>
      <c r="D32" s="6" t="str">
        <f>'Single Object'!D32</f>
        <v>Bicerano's Book</v>
      </c>
      <c r="E32" s="7" t="str">
        <f>'Single Object'!E32</f>
        <v>Single Object</v>
      </c>
      <c r="G32">
        <f t="shared" si="2"/>
        <v>0</v>
      </c>
      <c r="H32">
        <f t="shared" si="2"/>
        <v>0</v>
      </c>
      <c r="I32">
        <f t="shared" si="2"/>
        <v>0</v>
      </c>
      <c r="K32">
        <f t="shared" si="3"/>
        <v>0</v>
      </c>
      <c r="L32">
        <f t="shared" si="3"/>
        <v>0</v>
      </c>
      <c r="M32">
        <f t="shared" si="3"/>
        <v>0</v>
      </c>
      <c r="N32">
        <f t="shared" si="3"/>
        <v>0</v>
      </c>
      <c r="O32">
        <f t="shared" si="4"/>
        <v>0</v>
      </c>
      <c r="P32">
        <f t="shared" si="4"/>
        <v>0</v>
      </c>
      <c r="Q32">
        <f t="shared" si="4"/>
        <v>0</v>
      </c>
      <c r="S32">
        <f t="shared" si="5"/>
        <v>0</v>
      </c>
      <c r="T32">
        <f t="shared" si="5"/>
        <v>0</v>
      </c>
      <c r="W32">
        <f t="shared" si="6"/>
        <v>0</v>
      </c>
      <c r="Y32">
        <f t="shared" si="7"/>
        <v>0</v>
      </c>
      <c r="Z32">
        <f t="shared" si="7"/>
        <v>0</v>
      </c>
    </row>
    <row r="33" spans="1:26" x14ac:dyDescent="0.3">
      <c r="A33" s="5" t="str">
        <f>'Single Object'!A33</f>
        <v>{[][$]CC(OCCCCCC)[$][]}</v>
      </c>
      <c r="B33" s="5" t="s">
        <v>1150</v>
      </c>
      <c r="C33" s="6" t="str">
        <f>'Single Object'!C33</f>
        <v>Poly(vinyl n-hexyl ether)</v>
      </c>
      <c r="D33" s="6" t="str">
        <f>'Single Object'!D33</f>
        <v>Bicerano's Book</v>
      </c>
      <c r="E33" s="7" t="str">
        <f>'Single Object'!E33</f>
        <v>Single Object</v>
      </c>
      <c r="G33">
        <f t="shared" si="2"/>
        <v>0</v>
      </c>
      <c r="H33">
        <f t="shared" si="2"/>
        <v>0</v>
      </c>
      <c r="I33">
        <f t="shared" si="2"/>
        <v>0</v>
      </c>
      <c r="K33">
        <f t="shared" si="3"/>
        <v>0</v>
      </c>
      <c r="L33">
        <f t="shared" si="3"/>
        <v>0</v>
      </c>
      <c r="M33">
        <f t="shared" si="3"/>
        <v>0</v>
      </c>
      <c r="N33">
        <f t="shared" si="3"/>
        <v>0</v>
      </c>
      <c r="O33">
        <f t="shared" si="4"/>
        <v>0</v>
      </c>
      <c r="P33">
        <f t="shared" si="4"/>
        <v>0</v>
      </c>
      <c r="Q33">
        <f t="shared" si="4"/>
        <v>0</v>
      </c>
      <c r="S33">
        <f t="shared" si="5"/>
        <v>0</v>
      </c>
      <c r="T33">
        <f t="shared" si="5"/>
        <v>0</v>
      </c>
      <c r="W33">
        <f t="shared" si="6"/>
        <v>0</v>
      </c>
      <c r="Y33">
        <f t="shared" si="7"/>
        <v>0</v>
      </c>
      <c r="Z33">
        <f t="shared" si="7"/>
        <v>0</v>
      </c>
    </row>
    <row r="34" spans="1:26" x14ac:dyDescent="0.3">
      <c r="A34" s="5" t="str">
        <f>'Single Object'!A34</f>
        <v>{[][&lt;]CC(OC)O[&gt;],[&lt;]C(OC)CO[&gt;][]}</v>
      </c>
      <c r="B34" s="5" t="s">
        <v>1151</v>
      </c>
      <c r="C34" s="6" t="str">
        <f>'Single Object'!C34</f>
        <v>Poly(3-methoxypropylene oxide)</v>
      </c>
      <c r="D34" s="6" t="str">
        <f>'Single Object'!D34</f>
        <v>Bicerano's Book</v>
      </c>
      <c r="E34" s="7" t="str">
        <f>'Single Object'!E34</f>
        <v>Single Object</v>
      </c>
      <c r="G34">
        <f t="shared" si="2"/>
        <v>0</v>
      </c>
      <c r="H34">
        <f t="shared" si="2"/>
        <v>0</v>
      </c>
      <c r="I34">
        <f t="shared" si="2"/>
        <v>0</v>
      </c>
      <c r="K34">
        <f t="shared" si="3"/>
        <v>0</v>
      </c>
      <c r="L34">
        <f t="shared" si="3"/>
        <v>0</v>
      </c>
      <c r="M34">
        <f t="shared" si="3"/>
        <v>0</v>
      </c>
      <c r="N34">
        <f t="shared" si="3"/>
        <v>0</v>
      </c>
      <c r="O34">
        <f t="shared" si="4"/>
        <v>0</v>
      </c>
      <c r="P34">
        <f t="shared" si="4"/>
        <v>0</v>
      </c>
      <c r="Q34">
        <f t="shared" si="4"/>
        <v>0</v>
      </c>
      <c r="S34">
        <f t="shared" si="5"/>
        <v>0</v>
      </c>
      <c r="T34">
        <f t="shared" si="5"/>
        <v>0</v>
      </c>
      <c r="W34">
        <f t="shared" si="6"/>
        <v>0</v>
      </c>
      <c r="Y34">
        <f t="shared" si="7"/>
        <v>0</v>
      </c>
      <c r="Z34">
        <f t="shared" si="7"/>
        <v>0</v>
      </c>
    </row>
    <row r="35" spans="1:26" ht="28.8" x14ac:dyDescent="0.3">
      <c r="A35" s="5" t="str">
        <f>'Single Object'!A35</f>
        <v>{[][$]CC=CC(C)[$],[$]CC(C=CC)[$],[$]C(C)C(C=C)[$][]}</v>
      </c>
      <c r="B35" s="5" t="s">
        <v>1152</v>
      </c>
      <c r="C35" s="6" t="str">
        <f>'Single Object'!C35</f>
        <v>Polypentadiene</v>
      </c>
      <c r="D35" s="6" t="str">
        <f>'Single Object'!D35</f>
        <v>Bicerano's Book</v>
      </c>
      <c r="E35" s="7" t="str">
        <f>'Single Object'!E35</f>
        <v>Single Object</v>
      </c>
      <c r="G35">
        <f t="shared" si="2"/>
        <v>0</v>
      </c>
      <c r="H35">
        <f t="shared" si="2"/>
        <v>0</v>
      </c>
      <c r="I35">
        <f t="shared" si="2"/>
        <v>0</v>
      </c>
      <c r="K35">
        <f t="shared" si="3"/>
        <v>0</v>
      </c>
      <c r="L35">
        <f t="shared" si="3"/>
        <v>0</v>
      </c>
      <c r="M35">
        <f t="shared" si="3"/>
        <v>0</v>
      </c>
      <c r="N35">
        <f t="shared" si="3"/>
        <v>0</v>
      </c>
      <c r="O35">
        <f t="shared" si="4"/>
        <v>0</v>
      </c>
      <c r="P35">
        <f t="shared" si="4"/>
        <v>0</v>
      </c>
      <c r="Q35">
        <f t="shared" si="4"/>
        <v>0</v>
      </c>
      <c r="S35">
        <f t="shared" si="5"/>
        <v>0</v>
      </c>
      <c r="T35">
        <f t="shared" si="5"/>
        <v>0</v>
      </c>
      <c r="W35">
        <f t="shared" si="6"/>
        <v>0</v>
      </c>
      <c r="Y35">
        <f t="shared" si="7"/>
        <v>0</v>
      </c>
      <c r="Z35">
        <f t="shared" si="7"/>
        <v>0</v>
      </c>
    </row>
    <row r="36" spans="1:26" x14ac:dyDescent="0.3">
      <c r="A36" s="5" t="str">
        <f>'Single Object'!A36</f>
        <v>{[][$]CC(C(=O)OCCCCCCC)[$][]}</v>
      </c>
      <c r="B36" s="5" t="s">
        <v>1153</v>
      </c>
      <c r="C36" s="6" t="str">
        <f>'Single Object'!C36</f>
        <v>Poly(n-heptyl acrylate)</v>
      </c>
      <c r="D36" s="6" t="str">
        <f>'Single Object'!D36</f>
        <v>Bicerano's Book</v>
      </c>
      <c r="E36" s="7" t="str">
        <f>'Single Object'!E36</f>
        <v>Single Object</v>
      </c>
      <c r="G36">
        <f t="shared" si="2"/>
        <v>0</v>
      </c>
      <c r="H36">
        <f t="shared" si="2"/>
        <v>0</v>
      </c>
      <c r="I36">
        <f t="shared" si="2"/>
        <v>0</v>
      </c>
      <c r="K36">
        <f t="shared" si="3"/>
        <v>0</v>
      </c>
      <c r="L36">
        <f t="shared" si="3"/>
        <v>0</v>
      </c>
      <c r="M36">
        <f t="shared" si="3"/>
        <v>0</v>
      </c>
      <c r="N36">
        <f t="shared" si="3"/>
        <v>0</v>
      </c>
      <c r="O36">
        <f t="shared" si="4"/>
        <v>0</v>
      </c>
      <c r="P36">
        <f t="shared" si="4"/>
        <v>0</v>
      </c>
      <c r="Q36">
        <f t="shared" si="4"/>
        <v>0</v>
      </c>
      <c r="S36">
        <f t="shared" si="5"/>
        <v>0</v>
      </c>
      <c r="T36">
        <f t="shared" si="5"/>
        <v>0</v>
      </c>
      <c r="W36">
        <f t="shared" si="6"/>
        <v>0</v>
      </c>
      <c r="Y36">
        <f t="shared" si="7"/>
        <v>0</v>
      </c>
      <c r="Z36">
        <f t="shared" si="7"/>
        <v>0</v>
      </c>
    </row>
    <row r="37" spans="1:26" x14ac:dyDescent="0.3">
      <c r="A37" s="5" t="str">
        <f>'Single Object'!A37</f>
        <v>{[][&lt;]OCCCCCC(=O)[&gt;][]}</v>
      </c>
      <c r="B37" s="5" t="s">
        <v>1154</v>
      </c>
      <c r="C37" s="6" t="str">
        <f>'Single Object'!C37</f>
        <v>Poly(ε-caprolactone)</v>
      </c>
      <c r="D37" s="6" t="str">
        <f>'Single Object'!D37</f>
        <v>Bicerano's Book</v>
      </c>
      <c r="E37" s="7" t="str">
        <f>'Single Object'!E37</f>
        <v>Single Object</v>
      </c>
      <c r="G37">
        <f t="shared" si="2"/>
        <v>0</v>
      </c>
      <c r="H37">
        <f t="shared" si="2"/>
        <v>0</v>
      </c>
      <c r="I37">
        <f t="shared" si="2"/>
        <v>0</v>
      </c>
      <c r="K37">
        <f t="shared" si="3"/>
        <v>0</v>
      </c>
      <c r="L37">
        <f t="shared" si="3"/>
        <v>0</v>
      </c>
      <c r="M37">
        <f t="shared" si="3"/>
        <v>0</v>
      </c>
      <c r="N37">
        <f t="shared" si="3"/>
        <v>0</v>
      </c>
      <c r="O37">
        <f t="shared" si="4"/>
        <v>0</v>
      </c>
      <c r="P37">
        <f t="shared" si="4"/>
        <v>0</v>
      </c>
      <c r="Q37">
        <f t="shared" si="4"/>
        <v>0</v>
      </c>
      <c r="S37">
        <f t="shared" si="5"/>
        <v>0</v>
      </c>
      <c r="T37">
        <f t="shared" si="5"/>
        <v>0</v>
      </c>
      <c r="W37">
        <f t="shared" si="6"/>
        <v>0</v>
      </c>
      <c r="Y37">
        <f t="shared" si="7"/>
        <v>0</v>
      </c>
      <c r="Z37">
        <f t="shared" si="7"/>
        <v>0</v>
      </c>
    </row>
    <row r="38" spans="1:26" x14ac:dyDescent="0.3">
      <c r="A38" s="5" t="str">
        <f>'Single Object'!A38</f>
        <v>{[][$]CC(C(=O)OCCCCCCCCC)[$][]}</v>
      </c>
      <c r="B38" s="5" t="s">
        <v>1155</v>
      </c>
      <c r="C38" s="6" t="str">
        <f>'Single Object'!C38</f>
        <v>Poly(n-nonyl acrylate)</v>
      </c>
      <c r="D38" s="6" t="str">
        <f>'Single Object'!D38</f>
        <v>Bicerano's Book</v>
      </c>
      <c r="E38" s="7" t="str">
        <f>'Single Object'!E38</f>
        <v>Single Object</v>
      </c>
      <c r="G38">
        <f t="shared" si="2"/>
        <v>0</v>
      </c>
      <c r="H38">
        <f t="shared" si="2"/>
        <v>0</v>
      </c>
      <c r="I38">
        <f t="shared" si="2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4"/>
        <v>0</v>
      </c>
      <c r="P38">
        <f t="shared" si="4"/>
        <v>0</v>
      </c>
      <c r="Q38">
        <f t="shared" si="4"/>
        <v>0</v>
      </c>
      <c r="S38">
        <f t="shared" si="5"/>
        <v>0</v>
      </c>
      <c r="T38">
        <f t="shared" si="5"/>
        <v>0</v>
      </c>
      <c r="W38">
        <f t="shared" si="6"/>
        <v>0</v>
      </c>
      <c r="Y38">
        <f t="shared" si="7"/>
        <v>0</v>
      </c>
      <c r="Z38">
        <f t="shared" si="7"/>
        <v>0</v>
      </c>
    </row>
    <row r="39" spans="1:26" x14ac:dyDescent="0.3">
      <c r="A39" s="5" t="str">
        <f>'Single Object'!A39</f>
        <v>{[][$]CC(C(=O)OCCCCCC)[$][]}</v>
      </c>
      <c r="B39" s="5" t="s">
        <v>1156</v>
      </c>
      <c r="C39" s="6" t="str">
        <f>'Single Object'!C39</f>
        <v>Poly(n-hexyl acrylate)</v>
      </c>
      <c r="D39" s="6" t="str">
        <f>'Single Object'!D39</f>
        <v>Bicerano's Book</v>
      </c>
      <c r="E39" s="7" t="str">
        <f>'Single Object'!E39</f>
        <v>Single Object</v>
      </c>
      <c r="G39">
        <f t="shared" si="2"/>
        <v>0</v>
      </c>
      <c r="H39">
        <f t="shared" si="2"/>
        <v>0</v>
      </c>
      <c r="I39">
        <f t="shared" si="2"/>
        <v>0</v>
      </c>
      <c r="K39">
        <f t="shared" si="3"/>
        <v>0</v>
      </c>
      <c r="L39">
        <f t="shared" si="3"/>
        <v>0</v>
      </c>
      <c r="M39">
        <f t="shared" si="3"/>
        <v>0</v>
      </c>
      <c r="N39">
        <f t="shared" si="3"/>
        <v>0</v>
      </c>
      <c r="O39">
        <f t="shared" si="4"/>
        <v>0</v>
      </c>
      <c r="P39">
        <f t="shared" si="4"/>
        <v>0</v>
      </c>
      <c r="Q39">
        <f t="shared" si="4"/>
        <v>0</v>
      </c>
      <c r="S39">
        <f t="shared" si="5"/>
        <v>0</v>
      </c>
      <c r="T39">
        <f t="shared" si="5"/>
        <v>0</v>
      </c>
      <c r="W39">
        <f t="shared" si="6"/>
        <v>0</v>
      </c>
      <c r="Y39">
        <f t="shared" si="7"/>
        <v>0</v>
      </c>
      <c r="Z39">
        <f t="shared" si="7"/>
        <v>0</v>
      </c>
    </row>
    <row r="40" spans="1:26" x14ac:dyDescent="0.3">
      <c r="A40" s="5" t="str">
        <f>'Single Object'!A40</f>
        <v>{[][&lt;]OCCCCCCCCCCO[&lt;],[&gt;]C(=O)CCCCC(=O)[&gt;][]}</v>
      </c>
      <c r="B40" s="5" t="s">
        <v>1157</v>
      </c>
      <c r="C40" s="6" t="str">
        <f>'Single Object'!C40</f>
        <v>Poly(decamethylene adipate)</v>
      </c>
      <c r="D40" s="6" t="str">
        <f>'Single Object'!D40</f>
        <v>Bicerano's Book</v>
      </c>
      <c r="E40" s="7" t="str">
        <f>'Single Object'!E40</f>
        <v>Single Object</v>
      </c>
      <c r="G40">
        <f t="shared" si="2"/>
        <v>0</v>
      </c>
      <c r="H40">
        <f t="shared" si="2"/>
        <v>0</v>
      </c>
      <c r="I40">
        <f t="shared" si="2"/>
        <v>0</v>
      </c>
      <c r="K40">
        <f t="shared" si="3"/>
        <v>0</v>
      </c>
      <c r="L40">
        <f t="shared" si="3"/>
        <v>0</v>
      </c>
      <c r="M40">
        <f t="shared" si="3"/>
        <v>0</v>
      </c>
      <c r="N40">
        <f t="shared" si="3"/>
        <v>0</v>
      </c>
      <c r="O40">
        <f t="shared" si="4"/>
        <v>0</v>
      </c>
      <c r="P40">
        <f t="shared" si="4"/>
        <v>0</v>
      </c>
      <c r="Q40">
        <f t="shared" si="4"/>
        <v>0</v>
      </c>
      <c r="S40">
        <f t="shared" si="5"/>
        <v>0</v>
      </c>
      <c r="T40">
        <f t="shared" si="5"/>
        <v>0</v>
      </c>
      <c r="W40">
        <f t="shared" si="6"/>
        <v>0</v>
      </c>
      <c r="Y40">
        <f t="shared" si="7"/>
        <v>0</v>
      </c>
      <c r="Z40">
        <f t="shared" si="7"/>
        <v>0</v>
      </c>
    </row>
    <row r="41" spans="1:26" x14ac:dyDescent="0.3">
      <c r="A41" s="5" t="str">
        <f>'Single Object'!A41</f>
        <v>{[][&lt;]CO[&gt;][]}</v>
      </c>
      <c r="B41" s="5" t="s">
        <v>1158</v>
      </c>
      <c r="C41" s="6" t="str">
        <f>'Single Object'!C41</f>
        <v>Polyoxymethylene</v>
      </c>
      <c r="D41" s="6" t="str">
        <f>'Single Object'!D41</f>
        <v>Bicerano's Book</v>
      </c>
      <c r="E41" s="7" t="str">
        <f>'Single Object'!E41</f>
        <v>Single Object</v>
      </c>
      <c r="G41">
        <f t="shared" si="2"/>
        <v>0</v>
      </c>
      <c r="H41">
        <f t="shared" si="2"/>
        <v>0</v>
      </c>
      <c r="I41">
        <f t="shared" si="2"/>
        <v>0</v>
      </c>
      <c r="K41">
        <f t="shared" si="3"/>
        <v>0</v>
      </c>
      <c r="L41">
        <f t="shared" si="3"/>
        <v>0</v>
      </c>
      <c r="M41">
        <f t="shared" si="3"/>
        <v>0</v>
      </c>
      <c r="N41">
        <f t="shared" si="3"/>
        <v>0</v>
      </c>
      <c r="O41">
        <f t="shared" si="4"/>
        <v>0</v>
      </c>
      <c r="P41">
        <f t="shared" si="4"/>
        <v>0</v>
      </c>
      <c r="Q41">
        <f t="shared" si="4"/>
        <v>0</v>
      </c>
      <c r="S41">
        <f t="shared" si="5"/>
        <v>0</v>
      </c>
      <c r="T41">
        <f t="shared" si="5"/>
        <v>0</v>
      </c>
      <c r="W41">
        <f t="shared" si="6"/>
        <v>0</v>
      </c>
      <c r="Y41">
        <f t="shared" si="7"/>
        <v>0</v>
      </c>
      <c r="Z41">
        <f t="shared" si="7"/>
        <v>0</v>
      </c>
    </row>
    <row r="42" spans="1:26" x14ac:dyDescent="0.3">
      <c r="A42" s="5" t="str">
        <f>'Single Object'!A42</f>
        <v>{[][$]CC(C)(C(=O)OCCCCCCCCCCCC)[$][]}</v>
      </c>
      <c r="B42" s="5" t="s">
        <v>1159</v>
      </c>
      <c r="C42" s="6" t="str">
        <f>'Single Object'!C42</f>
        <v>Poly(n-dodecyl methacrylate)</v>
      </c>
      <c r="D42" s="6" t="str">
        <f>'Single Object'!D42</f>
        <v>Bicerano's Book</v>
      </c>
      <c r="E42" s="7" t="str">
        <f>'Single Object'!E42</f>
        <v>Single Object</v>
      </c>
      <c r="G42">
        <f t="shared" si="2"/>
        <v>0</v>
      </c>
      <c r="H42">
        <f t="shared" si="2"/>
        <v>0</v>
      </c>
      <c r="I42">
        <f t="shared" si="2"/>
        <v>0</v>
      </c>
      <c r="K42">
        <f t="shared" si="3"/>
        <v>0</v>
      </c>
      <c r="L42">
        <f t="shared" si="3"/>
        <v>0</v>
      </c>
      <c r="M42">
        <f t="shared" si="3"/>
        <v>0</v>
      </c>
      <c r="N42">
        <f t="shared" si="3"/>
        <v>0</v>
      </c>
      <c r="O42">
        <f t="shared" si="4"/>
        <v>0</v>
      </c>
      <c r="P42">
        <f t="shared" si="4"/>
        <v>0</v>
      </c>
      <c r="Q42">
        <f t="shared" si="4"/>
        <v>0</v>
      </c>
      <c r="S42">
        <f t="shared" si="5"/>
        <v>0</v>
      </c>
      <c r="T42">
        <f t="shared" si="5"/>
        <v>0</v>
      </c>
      <c r="W42">
        <f t="shared" si="6"/>
        <v>0</v>
      </c>
      <c r="Y42">
        <f t="shared" si="7"/>
        <v>0</v>
      </c>
      <c r="Z42">
        <f t="shared" si="7"/>
        <v>0</v>
      </c>
    </row>
    <row r="43" spans="1:26" x14ac:dyDescent="0.3">
      <c r="A43" s="5" t="str">
        <f>'Single Object'!A43</f>
        <v>{[][$]CC(C(=O)OCCCC)[$][]}</v>
      </c>
      <c r="B43" s="5" t="s">
        <v>1160</v>
      </c>
      <c r="C43" s="6" t="str">
        <f>'Single Object'!C43</f>
        <v>Poly(n-butyl acrylate)</v>
      </c>
      <c r="D43" s="6" t="str">
        <f>'Single Object'!D43</f>
        <v>Bicerano's Book</v>
      </c>
      <c r="E43" s="7" t="str">
        <f>'Single Object'!E43</f>
        <v>Single Object</v>
      </c>
      <c r="G43">
        <f t="shared" si="2"/>
        <v>0</v>
      </c>
      <c r="H43">
        <f t="shared" si="2"/>
        <v>0</v>
      </c>
      <c r="I43">
        <f t="shared" si="2"/>
        <v>0</v>
      </c>
      <c r="K43">
        <f t="shared" si="3"/>
        <v>0</v>
      </c>
      <c r="L43">
        <f t="shared" si="3"/>
        <v>0</v>
      </c>
      <c r="M43">
        <f t="shared" si="3"/>
        <v>0</v>
      </c>
      <c r="N43">
        <f t="shared" si="3"/>
        <v>0</v>
      </c>
      <c r="O43">
        <f t="shared" si="4"/>
        <v>0</v>
      </c>
      <c r="P43">
        <f t="shared" si="4"/>
        <v>0</v>
      </c>
      <c r="Q43">
        <f t="shared" si="4"/>
        <v>0</v>
      </c>
      <c r="S43">
        <f t="shared" si="5"/>
        <v>0</v>
      </c>
      <c r="T43">
        <f t="shared" si="5"/>
        <v>0</v>
      </c>
      <c r="W43">
        <f t="shared" si="6"/>
        <v>0</v>
      </c>
      <c r="Y43">
        <f t="shared" si="7"/>
        <v>0</v>
      </c>
      <c r="Z43">
        <f t="shared" si="7"/>
        <v>0</v>
      </c>
    </row>
    <row r="44" spans="1:26" x14ac:dyDescent="0.3">
      <c r="A44" s="5" t="str">
        <f>'Single Object'!A44</f>
        <v>{[][$]CC(CCCCC)[$][]}</v>
      </c>
      <c r="B44" s="5" t="s">
        <v>1161</v>
      </c>
      <c r="C44" s="6" t="str">
        <f>'Single Object'!C44</f>
        <v>Poly(1-heptene)</v>
      </c>
      <c r="D44" s="6" t="str">
        <f>'Single Object'!D44</f>
        <v>Bicerano's Book</v>
      </c>
      <c r="E44" s="7" t="str">
        <f>'Single Object'!E44</f>
        <v>Single Object</v>
      </c>
      <c r="G44">
        <f t="shared" si="2"/>
        <v>0</v>
      </c>
      <c r="H44">
        <f t="shared" si="2"/>
        <v>0</v>
      </c>
      <c r="I44">
        <f t="shared" si="2"/>
        <v>0</v>
      </c>
      <c r="K44">
        <f t="shared" si="3"/>
        <v>0</v>
      </c>
      <c r="L44">
        <f t="shared" si="3"/>
        <v>0</v>
      </c>
      <c r="M44">
        <f t="shared" si="3"/>
        <v>0</v>
      </c>
      <c r="N44">
        <f t="shared" si="3"/>
        <v>0</v>
      </c>
      <c r="O44">
        <f t="shared" si="4"/>
        <v>0</v>
      </c>
      <c r="P44">
        <f t="shared" si="4"/>
        <v>0</v>
      </c>
      <c r="Q44">
        <f t="shared" si="4"/>
        <v>0</v>
      </c>
      <c r="S44">
        <f t="shared" si="5"/>
        <v>0</v>
      </c>
      <c r="T44">
        <f t="shared" si="5"/>
        <v>0</v>
      </c>
      <c r="W44">
        <f t="shared" si="6"/>
        <v>0</v>
      </c>
      <c r="Y44">
        <f t="shared" si="7"/>
        <v>0</v>
      </c>
      <c r="Z44">
        <f t="shared" si="7"/>
        <v>0</v>
      </c>
    </row>
    <row r="45" spans="1:26" x14ac:dyDescent="0.3">
      <c r="A45" s="5" t="str">
        <f>'Single Object'!A45</f>
        <v>{[][&lt;]OCCC(C)CCC(=O)[&gt;][]}</v>
      </c>
      <c r="B45" s="5" t="s">
        <v>1162</v>
      </c>
      <c r="C45" s="6" t="str">
        <f>'Single Object'!C45</f>
        <v>Poly(oxycarbonyl-3-methylpentamethylene)</v>
      </c>
      <c r="D45" s="6" t="str">
        <f>'Single Object'!D45</f>
        <v>Bicerano's Book</v>
      </c>
      <c r="E45" s="7" t="str">
        <f>'Single Object'!E45</f>
        <v>Single Object</v>
      </c>
      <c r="G45">
        <f t="shared" si="2"/>
        <v>0</v>
      </c>
      <c r="H45">
        <f t="shared" si="2"/>
        <v>0</v>
      </c>
      <c r="I45">
        <f t="shared" si="2"/>
        <v>0</v>
      </c>
      <c r="K45">
        <f t="shared" si="3"/>
        <v>0</v>
      </c>
      <c r="L45">
        <f t="shared" si="3"/>
        <v>0</v>
      </c>
      <c r="M45">
        <f t="shared" si="3"/>
        <v>0</v>
      </c>
      <c r="N45">
        <f t="shared" si="3"/>
        <v>0</v>
      </c>
      <c r="O45">
        <f t="shared" si="4"/>
        <v>0</v>
      </c>
      <c r="P45">
        <f t="shared" si="4"/>
        <v>0</v>
      </c>
      <c r="Q45">
        <f t="shared" si="4"/>
        <v>0</v>
      </c>
      <c r="S45">
        <f t="shared" si="5"/>
        <v>0</v>
      </c>
      <c r="T45">
        <f t="shared" si="5"/>
        <v>0</v>
      </c>
      <c r="W45">
        <f t="shared" si="6"/>
        <v>0</v>
      </c>
      <c r="Y45">
        <f t="shared" si="7"/>
        <v>0</v>
      </c>
      <c r="Z45">
        <f t="shared" si="7"/>
        <v>0</v>
      </c>
    </row>
    <row r="46" spans="1:26" x14ac:dyDescent="0.3">
      <c r="A46" s="5" t="str">
        <f>'Single Object'!A46</f>
        <v>{[][$]CC(OCCCC)[$][]}</v>
      </c>
      <c r="B46" s="5" t="s">
        <v>1163</v>
      </c>
      <c r="C46" s="6" t="str">
        <f>'Single Object'!C46</f>
        <v>Poly(vinyl n-butyl ether)</v>
      </c>
      <c r="D46" s="6" t="str">
        <f>'Single Object'!D46</f>
        <v>Bicerano's Book</v>
      </c>
      <c r="E46" s="7" t="str">
        <f>'Single Object'!E46</f>
        <v>Single Object</v>
      </c>
      <c r="G46">
        <f t="shared" si="2"/>
        <v>0</v>
      </c>
      <c r="H46">
        <f t="shared" si="2"/>
        <v>0</v>
      </c>
      <c r="I46">
        <f t="shared" si="2"/>
        <v>0</v>
      </c>
      <c r="K46">
        <f t="shared" si="3"/>
        <v>0</v>
      </c>
      <c r="L46">
        <f t="shared" si="3"/>
        <v>0</v>
      </c>
      <c r="M46">
        <f t="shared" si="3"/>
        <v>0</v>
      </c>
      <c r="N46">
        <f t="shared" si="3"/>
        <v>0</v>
      </c>
      <c r="O46">
        <f t="shared" si="4"/>
        <v>0</v>
      </c>
      <c r="P46">
        <f t="shared" si="4"/>
        <v>0</v>
      </c>
      <c r="Q46">
        <f t="shared" si="4"/>
        <v>0</v>
      </c>
      <c r="S46">
        <f t="shared" si="5"/>
        <v>0</v>
      </c>
      <c r="T46">
        <f t="shared" si="5"/>
        <v>0</v>
      </c>
      <c r="W46">
        <f t="shared" si="6"/>
        <v>0</v>
      </c>
      <c r="Y46">
        <f t="shared" si="7"/>
        <v>0</v>
      </c>
      <c r="Z46">
        <f t="shared" si="7"/>
        <v>0</v>
      </c>
    </row>
    <row r="47" spans="1:26" x14ac:dyDescent="0.3">
      <c r="A47" s="5" t="str">
        <f>'Single Object'!A47</f>
        <v>{[][$]CC=C(C(C)C)C[$][]}</v>
      </c>
      <c r="B47" s="5" t="s">
        <v>1164</v>
      </c>
      <c r="C47" s="6" t="str">
        <f>'Single Object'!C47</f>
        <v>Poly(2-isopropyl-1,4-butadiene)</v>
      </c>
      <c r="D47" s="6" t="str">
        <f>'Single Object'!D47</f>
        <v>Bicerano's Book</v>
      </c>
      <c r="E47" s="7" t="str">
        <f>'Single Object'!E47</f>
        <v>Single Object</v>
      </c>
      <c r="G47">
        <f t="shared" si="2"/>
        <v>0</v>
      </c>
      <c r="H47">
        <f t="shared" si="2"/>
        <v>0</v>
      </c>
      <c r="I47">
        <f t="shared" si="2"/>
        <v>0</v>
      </c>
      <c r="K47">
        <f t="shared" si="3"/>
        <v>0</v>
      </c>
      <c r="L47">
        <f t="shared" si="3"/>
        <v>0</v>
      </c>
      <c r="M47">
        <f t="shared" si="3"/>
        <v>0</v>
      </c>
      <c r="N47">
        <f t="shared" si="3"/>
        <v>0</v>
      </c>
      <c r="O47">
        <f t="shared" si="4"/>
        <v>0</v>
      </c>
      <c r="P47">
        <f t="shared" si="4"/>
        <v>0</v>
      </c>
      <c r="Q47">
        <f t="shared" si="4"/>
        <v>0</v>
      </c>
      <c r="S47">
        <f t="shared" si="5"/>
        <v>0</v>
      </c>
      <c r="T47">
        <f t="shared" si="5"/>
        <v>0</v>
      </c>
      <c r="W47">
        <f t="shared" si="6"/>
        <v>0</v>
      </c>
      <c r="Y47">
        <f t="shared" si="7"/>
        <v>0</v>
      </c>
      <c r="Z47">
        <f t="shared" si="7"/>
        <v>0</v>
      </c>
    </row>
    <row r="48" spans="1:26" x14ac:dyDescent="0.3">
      <c r="A48" s="5" t="str">
        <f>'Single Object'!A48</f>
        <v>{[][$]CC(CCCC)[$][]}</v>
      </c>
      <c r="B48" s="5" t="s">
        <v>1165</v>
      </c>
      <c r="C48" s="6" t="str">
        <f>'Single Object'!C48</f>
        <v>Poly(l-hexene)</v>
      </c>
      <c r="D48" s="6" t="str">
        <f>'Single Object'!D48</f>
        <v>Bicerano's Book</v>
      </c>
      <c r="E48" s="7" t="str">
        <f>'Single Object'!E48</f>
        <v>Single Object</v>
      </c>
      <c r="G48">
        <f t="shared" si="2"/>
        <v>0</v>
      </c>
      <c r="H48">
        <f t="shared" si="2"/>
        <v>0</v>
      </c>
      <c r="I48">
        <f t="shared" si="2"/>
        <v>0</v>
      </c>
      <c r="K48">
        <f t="shared" si="3"/>
        <v>0</v>
      </c>
      <c r="L48">
        <f t="shared" si="3"/>
        <v>0</v>
      </c>
      <c r="M48">
        <f t="shared" si="3"/>
        <v>0</v>
      </c>
      <c r="N48">
        <f t="shared" si="3"/>
        <v>0</v>
      </c>
      <c r="O48">
        <f t="shared" si="4"/>
        <v>0</v>
      </c>
      <c r="P48">
        <f t="shared" si="4"/>
        <v>0</v>
      </c>
      <c r="Q48">
        <f t="shared" si="4"/>
        <v>0</v>
      </c>
      <c r="S48">
        <f t="shared" si="5"/>
        <v>0</v>
      </c>
      <c r="T48">
        <f t="shared" si="5"/>
        <v>0</v>
      </c>
      <c r="W48">
        <f t="shared" si="6"/>
        <v>0</v>
      </c>
      <c r="Y48">
        <f t="shared" si="7"/>
        <v>0</v>
      </c>
      <c r="Z48">
        <f t="shared" si="7"/>
        <v>0</v>
      </c>
    </row>
    <row r="49" spans="1:26" x14ac:dyDescent="0.3">
      <c r="A49" s="5" t="str">
        <f>'Single Object'!A49</f>
        <v>{[][$]CC(CCC)[$][]}</v>
      </c>
      <c r="B49" s="5" t="s">
        <v>1166</v>
      </c>
      <c r="C49" s="6" t="str">
        <f>'Single Object'!C49</f>
        <v>Poly(l-pentene)</v>
      </c>
      <c r="D49" s="6" t="str">
        <f>'Single Object'!D49</f>
        <v>Bicerano's Book</v>
      </c>
      <c r="E49" s="7" t="str">
        <f>'Single Object'!E49</f>
        <v>Single Object</v>
      </c>
      <c r="G49">
        <f t="shared" si="2"/>
        <v>0</v>
      </c>
      <c r="H49">
        <f t="shared" si="2"/>
        <v>0</v>
      </c>
      <c r="I49">
        <f t="shared" si="2"/>
        <v>0</v>
      </c>
      <c r="K49">
        <f t="shared" si="3"/>
        <v>0</v>
      </c>
      <c r="L49">
        <f t="shared" si="3"/>
        <v>0</v>
      </c>
      <c r="M49">
        <f t="shared" si="3"/>
        <v>0</v>
      </c>
      <c r="N49">
        <f t="shared" si="3"/>
        <v>0</v>
      </c>
      <c r="O49">
        <f t="shared" si="4"/>
        <v>0</v>
      </c>
      <c r="P49">
        <f t="shared" si="4"/>
        <v>0</v>
      </c>
      <c r="Q49">
        <f t="shared" si="4"/>
        <v>0</v>
      </c>
      <c r="S49">
        <f t="shared" si="5"/>
        <v>0</v>
      </c>
      <c r="T49">
        <f t="shared" si="5"/>
        <v>0</v>
      </c>
      <c r="W49">
        <f t="shared" si="6"/>
        <v>0</v>
      </c>
      <c r="Y49">
        <f t="shared" si="7"/>
        <v>0</v>
      </c>
      <c r="Z49">
        <f t="shared" si="7"/>
        <v>0</v>
      </c>
    </row>
    <row r="50" spans="1:26" x14ac:dyDescent="0.3">
      <c r="A50" s="5" t="str">
        <f>'Single Object'!A50</f>
        <v>{[][$]CC=C(Cl)C[$][]}</v>
      </c>
      <c r="B50" s="5" t="s">
        <v>1167</v>
      </c>
      <c r="C50" s="6" t="str">
        <f>'Single Object'!C50</f>
        <v>Polychloroprene</v>
      </c>
      <c r="D50" s="6" t="str">
        <f>'Single Object'!D50</f>
        <v>Bicerano's Book</v>
      </c>
      <c r="E50" s="7" t="str">
        <f>'Single Object'!E50</f>
        <v>Single Object</v>
      </c>
      <c r="G50">
        <f t="shared" si="2"/>
        <v>0</v>
      </c>
      <c r="H50">
        <f t="shared" si="2"/>
        <v>0</v>
      </c>
      <c r="I50">
        <f t="shared" si="2"/>
        <v>0</v>
      </c>
      <c r="K50">
        <f t="shared" si="3"/>
        <v>0</v>
      </c>
      <c r="L50">
        <f t="shared" si="3"/>
        <v>0</v>
      </c>
      <c r="M50">
        <f t="shared" si="3"/>
        <v>0</v>
      </c>
      <c r="N50">
        <f t="shared" si="3"/>
        <v>0</v>
      </c>
      <c r="O50">
        <f t="shared" si="4"/>
        <v>0</v>
      </c>
      <c r="P50">
        <f t="shared" si="4"/>
        <v>0</v>
      </c>
      <c r="Q50">
        <f t="shared" si="4"/>
        <v>0</v>
      </c>
      <c r="S50">
        <f t="shared" si="5"/>
        <v>0</v>
      </c>
      <c r="T50">
        <f t="shared" si="5"/>
        <v>0</v>
      </c>
      <c r="W50">
        <f t="shared" si="6"/>
        <v>0</v>
      </c>
      <c r="Y50">
        <f t="shared" si="7"/>
        <v>0</v>
      </c>
      <c r="Z50">
        <f t="shared" si="7"/>
        <v>0</v>
      </c>
    </row>
    <row r="51" spans="1:26" x14ac:dyDescent="0.3">
      <c r="A51" s="5" t="str">
        <f>'Single Object'!A51</f>
        <v>{[][&lt;]CC(C)S[&gt;],[&lt;]C(C)CS[&gt;][]}</v>
      </c>
      <c r="B51" s="5" t="s">
        <v>1168</v>
      </c>
      <c r="C51" s="6" t="str">
        <f>'Single Object'!C51</f>
        <v>Poly(propylene sulfide)</v>
      </c>
      <c r="D51" s="6" t="str">
        <f>'Single Object'!D51</f>
        <v>Bicerano's Book</v>
      </c>
      <c r="E51" s="7" t="str">
        <f>'Single Object'!E51</f>
        <v>Single Object</v>
      </c>
      <c r="G51">
        <f t="shared" si="2"/>
        <v>0</v>
      </c>
      <c r="H51">
        <f t="shared" si="2"/>
        <v>0</v>
      </c>
      <c r="I51">
        <f t="shared" si="2"/>
        <v>0</v>
      </c>
      <c r="K51">
        <f t="shared" si="3"/>
        <v>0</v>
      </c>
      <c r="L51">
        <f t="shared" si="3"/>
        <v>0</v>
      </c>
      <c r="M51">
        <f t="shared" si="3"/>
        <v>0</v>
      </c>
      <c r="N51">
        <f t="shared" si="3"/>
        <v>0</v>
      </c>
      <c r="O51">
        <f t="shared" si="4"/>
        <v>0</v>
      </c>
      <c r="P51">
        <f t="shared" si="4"/>
        <v>0</v>
      </c>
      <c r="Q51">
        <f t="shared" si="4"/>
        <v>0</v>
      </c>
      <c r="S51">
        <f t="shared" si="5"/>
        <v>0</v>
      </c>
      <c r="T51">
        <f t="shared" si="5"/>
        <v>0</v>
      </c>
      <c r="W51">
        <f t="shared" si="6"/>
        <v>0</v>
      </c>
      <c r="Y51">
        <f t="shared" si="7"/>
        <v>0</v>
      </c>
      <c r="Z51">
        <f t="shared" si="7"/>
        <v>0</v>
      </c>
    </row>
    <row r="52" spans="1:26" x14ac:dyDescent="0.3">
      <c r="A52" s="5" t="str">
        <f>'Single Object'!A52</f>
        <v>{[][$]CC(CC)[$][]}</v>
      </c>
      <c r="B52" s="5" t="s">
        <v>1169</v>
      </c>
      <c r="C52" s="6" t="str">
        <f>'Single Object'!C52</f>
        <v>Poly(1-butene)</v>
      </c>
      <c r="D52" s="6" t="str">
        <f>'Single Object'!D52</f>
        <v>Bicerano's Book</v>
      </c>
      <c r="E52" s="7" t="str">
        <f>'Single Object'!E52</f>
        <v>Single Object</v>
      </c>
      <c r="G52">
        <f t="shared" si="2"/>
        <v>0</v>
      </c>
      <c r="H52">
        <f t="shared" si="2"/>
        <v>0</v>
      </c>
      <c r="I52">
        <f t="shared" si="2"/>
        <v>0</v>
      </c>
      <c r="K52">
        <f t="shared" si="3"/>
        <v>0</v>
      </c>
      <c r="L52">
        <f t="shared" si="3"/>
        <v>0</v>
      </c>
      <c r="M52">
        <f t="shared" si="3"/>
        <v>0</v>
      </c>
      <c r="N52">
        <f t="shared" si="3"/>
        <v>0</v>
      </c>
      <c r="O52">
        <f t="shared" si="4"/>
        <v>0</v>
      </c>
      <c r="P52">
        <f t="shared" si="4"/>
        <v>0</v>
      </c>
      <c r="Q52">
        <f t="shared" si="4"/>
        <v>0</v>
      </c>
      <c r="S52">
        <f t="shared" si="5"/>
        <v>0</v>
      </c>
      <c r="T52">
        <f t="shared" si="5"/>
        <v>0</v>
      </c>
      <c r="W52">
        <f t="shared" si="6"/>
        <v>0</v>
      </c>
      <c r="Y52">
        <f t="shared" si="7"/>
        <v>0</v>
      </c>
      <c r="Z52">
        <f t="shared" si="7"/>
        <v>0</v>
      </c>
    </row>
    <row r="53" spans="1:26" x14ac:dyDescent="0.3">
      <c r="A53" s="5" t="str">
        <f>'Single Object'!A53</f>
        <v>{[][&lt;]OCCO[&lt;],[&gt;]C(=O)CCCCCCCC(=O)[&gt;][]}</v>
      </c>
      <c r="B53" s="5" t="s">
        <v>1170</v>
      </c>
      <c r="C53" s="6" t="str">
        <f>'Single Object'!C53</f>
        <v>Poly(ethylene azelate)</v>
      </c>
      <c r="D53" s="6" t="str">
        <f>'Single Object'!D53</f>
        <v>Bicerano's Book</v>
      </c>
      <c r="E53" s="7" t="str">
        <f>'Single Object'!E53</f>
        <v>Single Object</v>
      </c>
      <c r="G53">
        <f t="shared" si="2"/>
        <v>0</v>
      </c>
      <c r="H53">
        <f t="shared" si="2"/>
        <v>0</v>
      </c>
      <c r="I53">
        <f t="shared" si="2"/>
        <v>0</v>
      </c>
      <c r="K53">
        <f t="shared" si="3"/>
        <v>0</v>
      </c>
      <c r="L53">
        <f t="shared" si="3"/>
        <v>0</v>
      </c>
      <c r="M53">
        <f t="shared" si="3"/>
        <v>0</v>
      </c>
      <c r="N53">
        <f t="shared" si="3"/>
        <v>0</v>
      </c>
      <c r="O53">
        <f t="shared" si="4"/>
        <v>0</v>
      </c>
      <c r="P53">
        <f t="shared" si="4"/>
        <v>0</v>
      </c>
      <c r="Q53">
        <f t="shared" si="4"/>
        <v>0</v>
      </c>
      <c r="S53">
        <f t="shared" si="5"/>
        <v>0</v>
      </c>
      <c r="T53">
        <f t="shared" si="5"/>
        <v>0</v>
      </c>
      <c r="W53">
        <f t="shared" si="6"/>
        <v>0</v>
      </c>
      <c r="Y53">
        <f t="shared" si="7"/>
        <v>0</v>
      </c>
      <c r="Z53">
        <f t="shared" si="7"/>
        <v>0</v>
      </c>
    </row>
    <row r="54" spans="1:26" x14ac:dyDescent="0.3">
      <c r="A54" s="5" t="str">
        <f>'Single Object'!A54</f>
        <v>{[][$]CC(C(=O)OC(C)CCCCCC)[$][]}</v>
      </c>
      <c r="B54" s="5" t="s">
        <v>1171</v>
      </c>
      <c r="C54" s="6" t="str">
        <f>'Single Object'!C54</f>
        <v>Poly(2-octyl acrylate)</v>
      </c>
      <c r="D54" s="6" t="str">
        <f>'Single Object'!D54</f>
        <v>Bicerano's Book</v>
      </c>
      <c r="E54" s="7" t="str">
        <f>'Single Object'!E54</f>
        <v>Single Object</v>
      </c>
      <c r="G54">
        <f t="shared" si="2"/>
        <v>0</v>
      </c>
      <c r="H54">
        <f t="shared" si="2"/>
        <v>0</v>
      </c>
      <c r="I54">
        <f t="shared" si="2"/>
        <v>0</v>
      </c>
      <c r="K54">
        <f t="shared" si="3"/>
        <v>0</v>
      </c>
      <c r="L54">
        <f t="shared" si="3"/>
        <v>0</v>
      </c>
      <c r="M54">
        <f t="shared" si="3"/>
        <v>0</v>
      </c>
      <c r="N54">
        <f t="shared" si="3"/>
        <v>0</v>
      </c>
      <c r="O54">
        <f t="shared" si="4"/>
        <v>0</v>
      </c>
      <c r="P54">
        <f t="shared" si="4"/>
        <v>0</v>
      </c>
      <c r="Q54">
        <f t="shared" si="4"/>
        <v>0</v>
      </c>
      <c r="S54">
        <f t="shared" si="5"/>
        <v>0</v>
      </c>
      <c r="T54">
        <f t="shared" si="5"/>
        <v>0</v>
      </c>
      <c r="W54">
        <f t="shared" si="6"/>
        <v>0</v>
      </c>
      <c r="Y54">
        <f t="shared" si="7"/>
        <v>0</v>
      </c>
      <c r="Z54">
        <f t="shared" si="7"/>
        <v>0</v>
      </c>
    </row>
    <row r="55" spans="1:26" x14ac:dyDescent="0.3">
      <c r="A55" s="5" t="str">
        <f>'Single Object'!A55</f>
        <v>{[][$]CC(C(=O)OCCC)[$][]}</v>
      </c>
      <c r="B55" s="5" t="s">
        <v>1172</v>
      </c>
      <c r="C55" s="6" t="str">
        <f>'Single Object'!C55</f>
        <v>Poly(n-propyl acrylate)</v>
      </c>
      <c r="D55" s="6" t="str">
        <f>'Single Object'!D55</f>
        <v>Bicerano's Book</v>
      </c>
      <c r="E55" s="7" t="str">
        <f>'Single Object'!E55</f>
        <v>Single Object</v>
      </c>
      <c r="G55">
        <f t="shared" si="2"/>
        <v>0</v>
      </c>
      <c r="H55">
        <f t="shared" si="2"/>
        <v>0</v>
      </c>
      <c r="I55">
        <f t="shared" si="2"/>
        <v>0</v>
      </c>
      <c r="K55">
        <f t="shared" si="3"/>
        <v>0</v>
      </c>
      <c r="L55">
        <f t="shared" si="3"/>
        <v>0</v>
      </c>
      <c r="M55">
        <f t="shared" si="3"/>
        <v>0</v>
      </c>
      <c r="N55">
        <f t="shared" si="3"/>
        <v>0</v>
      </c>
      <c r="O55">
        <f t="shared" si="4"/>
        <v>0</v>
      </c>
      <c r="P55">
        <f t="shared" si="4"/>
        <v>0</v>
      </c>
      <c r="Q55">
        <f t="shared" si="4"/>
        <v>0</v>
      </c>
      <c r="S55">
        <f t="shared" si="5"/>
        <v>0</v>
      </c>
      <c r="T55">
        <f t="shared" si="5"/>
        <v>0</v>
      </c>
      <c r="W55">
        <f t="shared" si="6"/>
        <v>0</v>
      </c>
      <c r="Y55">
        <f t="shared" si="7"/>
        <v>0</v>
      </c>
      <c r="Z55">
        <f t="shared" si="7"/>
        <v>0</v>
      </c>
    </row>
    <row r="56" spans="1:26" x14ac:dyDescent="0.3">
      <c r="A56" s="5" t="str">
        <f>'Single Object'!A56</f>
        <v>{[][$]CC(C)[$][]}</v>
      </c>
      <c r="B56" s="5" t="s">
        <v>1173</v>
      </c>
      <c r="C56" s="6" t="str">
        <f>'Single Object'!C56</f>
        <v>Polypropylene</v>
      </c>
      <c r="D56" s="6" t="str">
        <f>'Single Object'!D56</f>
        <v>Bicerano's Book</v>
      </c>
      <c r="E56" s="7" t="str">
        <f>'Single Object'!E56</f>
        <v>Single Object</v>
      </c>
      <c r="G56">
        <f t="shared" si="2"/>
        <v>0</v>
      </c>
      <c r="H56">
        <f t="shared" si="2"/>
        <v>0</v>
      </c>
      <c r="I56">
        <f t="shared" si="2"/>
        <v>0</v>
      </c>
      <c r="K56">
        <f t="shared" si="3"/>
        <v>0</v>
      </c>
      <c r="L56">
        <f t="shared" si="3"/>
        <v>0</v>
      </c>
      <c r="M56">
        <f t="shared" si="3"/>
        <v>0</v>
      </c>
      <c r="N56">
        <f t="shared" si="3"/>
        <v>0</v>
      </c>
      <c r="O56">
        <f t="shared" si="4"/>
        <v>0</v>
      </c>
      <c r="P56">
        <f t="shared" si="4"/>
        <v>0</v>
      </c>
      <c r="Q56">
        <f t="shared" si="4"/>
        <v>0</v>
      </c>
      <c r="S56">
        <f t="shared" si="5"/>
        <v>0</v>
      </c>
      <c r="T56">
        <f t="shared" si="5"/>
        <v>0</v>
      </c>
      <c r="W56">
        <f t="shared" si="6"/>
        <v>0</v>
      </c>
      <c r="Y56">
        <f t="shared" si="7"/>
        <v>0</v>
      </c>
      <c r="Z56">
        <f t="shared" si="7"/>
        <v>0</v>
      </c>
    </row>
    <row r="57" spans="1:26" x14ac:dyDescent="0.3">
      <c r="A57" s="5" t="str">
        <f>'Single Object'!A57</f>
        <v>{[][$]CC(F)(F)[$][]}</v>
      </c>
      <c r="B57" s="5" t="s">
        <v>1174</v>
      </c>
      <c r="C57" s="6" t="str">
        <f>'Single Object'!C57</f>
        <v>Poly(vinylidene fluoride)</v>
      </c>
      <c r="D57" s="6" t="str">
        <f>'Single Object'!D57</f>
        <v>Bicerano's Book</v>
      </c>
      <c r="E57" s="7" t="str">
        <f>'Single Object'!E57</f>
        <v>Single Object</v>
      </c>
      <c r="G57">
        <f t="shared" si="2"/>
        <v>0</v>
      </c>
      <c r="H57">
        <f t="shared" si="2"/>
        <v>0</v>
      </c>
      <c r="I57">
        <f t="shared" si="2"/>
        <v>0</v>
      </c>
      <c r="K57">
        <f t="shared" si="3"/>
        <v>0</v>
      </c>
      <c r="L57">
        <f t="shared" si="3"/>
        <v>0</v>
      </c>
      <c r="M57">
        <f t="shared" si="3"/>
        <v>0</v>
      </c>
      <c r="N57">
        <f t="shared" si="3"/>
        <v>0</v>
      </c>
      <c r="O57">
        <f t="shared" si="4"/>
        <v>0</v>
      </c>
      <c r="P57">
        <f t="shared" si="4"/>
        <v>0</v>
      </c>
      <c r="Q57">
        <f t="shared" si="4"/>
        <v>0</v>
      </c>
      <c r="S57">
        <f t="shared" si="5"/>
        <v>0</v>
      </c>
      <c r="T57">
        <f t="shared" si="5"/>
        <v>0</v>
      </c>
      <c r="W57">
        <f t="shared" si="6"/>
        <v>0</v>
      </c>
      <c r="Y57">
        <f t="shared" si="7"/>
        <v>0</v>
      </c>
      <c r="Z57">
        <f t="shared" si="7"/>
        <v>0</v>
      </c>
    </row>
    <row r="58" spans="1:26" x14ac:dyDescent="0.3">
      <c r="A58" s="5" t="str">
        <f>'Single Object'!A58</f>
        <v>{[][&lt;]OCCO[&lt;],[&gt;]C(=O)CCCCC(=O)[&gt;][]}</v>
      </c>
      <c r="B58" s="5" t="s">
        <v>1175</v>
      </c>
      <c r="C58" s="6" t="str">
        <f>'Single Object'!C58</f>
        <v>Poly(ethylene adipate)</v>
      </c>
      <c r="D58" s="6" t="str">
        <f>'Single Object'!D58</f>
        <v>Bicerano's Book</v>
      </c>
      <c r="E58" s="7" t="str">
        <f>'Single Object'!E58</f>
        <v>Single Object</v>
      </c>
      <c r="G58">
        <f t="shared" si="2"/>
        <v>0</v>
      </c>
      <c r="H58">
        <f t="shared" si="2"/>
        <v>0</v>
      </c>
      <c r="I58">
        <f t="shared" si="2"/>
        <v>0</v>
      </c>
      <c r="K58">
        <f t="shared" si="3"/>
        <v>0</v>
      </c>
      <c r="L58">
        <f t="shared" si="3"/>
        <v>0</v>
      </c>
      <c r="M58">
        <f t="shared" si="3"/>
        <v>0</v>
      </c>
      <c r="N58">
        <f t="shared" si="3"/>
        <v>0</v>
      </c>
      <c r="O58">
        <f t="shared" si="4"/>
        <v>0</v>
      </c>
      <c r="P58">
        <f t="shared" si="4"/>
        <v>0</v>
      </c>
      <c r="Q58">
        <f t="shared" si="4"/>
        <v>0</v>
      </c>
      <c r="S58">
        <f t="shared" si="5"/>
        <v>0</v>
      </c>
      <c r="T58">
        <f t="shared" si="5"/>
        <v>0</v>
      </c>
      <c r="W58">
        <f t="shared" si="6"/>
        <v>0</v>
      </c>
      <c r="Y58">
        <f t="shared" si="7"/>
        <v>0</v>
      </c>
      <c r="Z58">
        <f t="shared" si="7"/>
        <v>0</v>
      </c>
    </row>
    <row r="59" spans="1:26" x14ac:dyDescent="0.3">
      <c r="A59" s="5" t="str">
        <f>'Single Object'!A59</f>
        <v>{[][$]CC(C(=O)OC(C)CCCCC)[$][]}</v>
      </c>
      <c r="B59" s="5" t="s">
        <v>1176</v>
      </c>
      <c r="C59" s="6" t="str">
        <f>'Single Object'!C59</f>
        <v>Poly(2-heptyl acrylate)</v>
      </c>
      <c r="D59" s="6" t="str">
        <f>'Single Object'!D59</f>
        <v>Bicerano's Book</v>
      </c>
      <c r="E59" s="7" t="str">
        <f>'Single Object'!E59</f>
        <v>Single Object</v>
      </c>
      <c r="G59">
        <f t="shared" si="2"/>
        <v>0</v>
      </c>
      <c r="H59">
        <f t="shared" si="2"/>
        <v>0</v>
      </c>
      <c r="I59">
        <f t="shared" si="2"/>
        <v>0</v>
      </c>
      <c r="K59">
        <f t="shared" si="3"/>
        <v>0</v>
      </c>
      <c r="L59">
        <f t="shared" si="3"/>
        <v>0</v>
      </c>
      <c r="M59">
        <f t="shared" si="3"/>
        <v>0</v>
      </c>
      <c r="N59">
        <f t="shared" si="3"/>
        <v>0</v>
      </c>
      <c r="O59">
        <f t="shared" si="4"/>
        <v>0</v>
      </c>
      <c r="P59">
        <f t="shared" si="4"/>
        <v>0</v>
      </c>
      <c r="Q59">
        <f t="shared" si="4"/>
        <v>0</v>
      </c>
      <c r="S59">
        <f t="shared" si="5"/>
        <v>0</v>
      </c>
      <c r="T59">
        <f t="shared" si="5"/>
        <v>0</v>
      </c>
      <c r="W59">
        <f t="shared" si="6"/>
        <v>0</v>
      </c>
      <c r="Y59">
        <f t="shared" si="7"/>
        <v>0</v>
      </c>
      <c r="Z59">
        <f t="shared" si="7"/>
        <v>0</v>
      </c>
    </row>
    <row r="60" spans="1:26" x14ac:dyDescent="0.3">
      <c r="A60" s="5" t="str">
        <f>'Single Object'!A60</f>
        <v>{[][$]CC(CCCC(C)C)[$][]}</v>
      </c>
      <c r="B60" s="5" t="s">
        <v>1177</v>
      </c>
      <c r="C60" s="6" t="str">
        <f>'Single Object'!C60</f>
        <v>Poly(6-methyl-1-heptene)</v>
      </c>
      <c r="D60" s="6" t="str">
        <f>'Single Object'!D60</f>
        <v>Bicerano's Book</v>
      </c>
      <c r="E60" s="7" t="str">
        <f>'Single Object'!E60</f>
        <v>Single Object</v>
      </c>
      <c r="G60">
        <f t="shared" si="2"/>
        <v>0</v>
      </c>
      <c r="H60">
        <f t="shared" si="2"/>
        <v>0</v>
      </c>
      <c r="I60">
        <f t="shared" si="2"/>
        <v>0</v>
      </c>
      <c r="K60">
        <f t="shared" si="3"/>
        <v>0</v>
      </c>
      <c r="L60">
        <f t="shared" si="3"/>
        <v>0</v>
      </c>
      <c r="M60">
        <f t="shared" si="3"/>
        <v>0</v>
      </c>
      <c r="N60">
        <f t="shared" si="3"/>
        <v>0</v>
      </c>
      <c r="O60">
        <f t="shared" si="4"/>
        <v>0</v>
      </c>
      <c r="P60">
        <f t="shared" si="4"/>
        <v>0</v>
      </c>
      <c r="Q60">
        <f t="shared" si="4"/>
        <v>0</v>
      </c>
      <c r="S60">
        <f t="shared" si="5"/>
        <v>0</v>
      </c>
      <c r="T60">
        <f t="shared" si="5"/>
        <v>0</v>
      </c>
      <c r="W60">
        <f t="shared" si="6"/>
        <v>0</v>
      </c>
      <c r="Y60">
        <f t="shared" si="7"/>
        <v>0</v>
      </c>
      <c r="Z60">
        <f t="shared" si="7"/>
        <v>0</v>
      </c>
    </row>
    <row r="61" spans="1:26" x14ac:dyDescent="0.3">
      <c r="A61" s="5" t="str">
        <f>'Single Object'!A61</f>
        <v>{[][&lt;]OC(C)CCCC(C)C(=O)[&gt;][]}</v>
      </c>
      <c r="B61" s="5" t="s">
        <v>1178</v>
      </c>
      <c r="C61" s="6" t="str">
        <f>'Single Object'!C61</f>
        <v>Poly(oxycarbonyl-1,5-dimethylpentamethylene)</v>
      </c>
      <c r="D61" s="6" t="str">
        <f>'Single Object'!D61</f>
        <v>Bicerano's Book</v>
      </c>
      <c r="E61" s="7" t="str">
        <f>'Single Object'!E61</f>
        <v>Single Object</v>
      </c>
      <c r="G61">
        <f t="shared" si="2"/>
        <v>0</v>
      </c>
      <c r="H61">
        <f t="shared" si="2"/>
        <v>0</v>
      </c>
      <c r="I61">
        <f t="shared" si="2"/>
        <v>0</v>
      </c>
      <c r="K61">
        <f t="shared" si="3"/>
        <v>0</v>
      </c>
      <c r="L61">
        <f t="shared" si="3"/>
        <v>0</v>
      </c>
      <c r="M61">
        <f t="shared" si="3"/>
        <v>0</v>
      </c>
      <c r="N61">
        <f t="shared" si="3"/>
        <v>0</v>
      </c>
      <c r="O61">
        <f t="shared" si="4"/>
        <v>0</v>
      </c>
      <c r="P61">
        <f t="shared" si="4"/>
        <v>0</v>
      </c>
      <c r="Q61">
        <f t="shared" si="4"/>
        <v>0</v>
      </c>
      <c r="S61">
        <f t="shared" si="5"/>
        <v>0</v>
      </c>
      <c r="T61">
        <f t="shared" si="5"/>
        <v>0</v>
      </c>
      <c r="W61">
        <f t="shared" si="6"/>
        <v>0</v>
      </c>
      <c r="Y61">
        <f t="shared" si="7"/>
        <v>0</v>
      </c>
      <c r="Z61">
        <f t="shared" si="7"/>
        <v>0</v>
      </c>
    </row>
    <row r="62" spans="1:26" x14ac:dyDescent="0.3">
      <c r="A62" s="5" t="str">
        <f>'Single Object'!A62</f>
        <v>{[][$]CC=C(Br)C[$][]}</v>
      </c>
      <c r="B62" s="5" t="s">
        <v>1179</v>
      </c>
      <c r="C62" s="6" t="str">
        <f>'Single Object'!C62</f>
        <v>Poly(2-bromo-1,4-butadiene)</v>
      </c>
      <c r="D62" s="6" t="str">
        <f>'Single Object'!D62</f>
        <v>Bicerano's Book</v>
      </c>
      <c r="E62" s="7" t="str">
        <f>'Single Object'!E62</f>
        <v>Single Object</v>
      </c>
      <c r="G62">
        <f t="shared" si="2"/>
        <v>0</v>
      </c>
      <c r="H62">
        <f t="shared" si="2"/>
        <v>0</v>
      </c>
      <c r="I62">
        <f t="shared" si="2"/>
        <v>0</v>
      </c>
      <c r="K62">
        <f t="shared" si="3"/>
        <v>0</v>
      </c>
      <c r="L62">
        <f t="shared" si="3"/>
        <v>0</v>
      </c>
      <c r="M62">
        <f t="shared" si="3"/>
        <v>0</v>
      </c>
      <c r="N62">
        <f t="shared" si="3"/>
        <v>0</v>
      </c>
      <c r="O62">
        <f t="shared" si="4"/>
        <v>0</v>
      </c>
      <c r="P62">
        <f t="shared" si="4"/>
        <v>0</v>
      </c>
      <c r="Q62">
        <f t="shared" si="4"/>
        <v>0</v>
      </c>
      <c r="S62">
        <f t="shared" si="5"/>
        <v>0</v>
      </c>
      <c r="T62">
        <f t="shared" si="5"/>
        <v>0</v>
      </c>
      <c r="W62">
        <f t="shared" si="6"/>
        <v>0</v>
      </c>
      <c r="Y62">
        <f t="shared" si="7"/>
        <v>0</v>
      </c>
      <c r="Z62">
        <f t="shared" si="7"/>
        <v>0</v>
      </c>
    </row>
    <row r="63" spans="1:26" x14ac:dyDescent="0.3">
      <c r="A63" s="5" t="str">
        <f>'Single Object'!A63</f>
        <v>{[][&lt;]OCCO[&lt;],[&gt;]C(=O)CCCCCCCCC(=O)[&gt;][]}</v>
      </c>
      <c r="B63" s="5" t="s">
        <v>1180</v>
      </c>
      <c r="C63" s="6" t="str">
        <f>'Single Object'!C63</f>
        <v>Poly(ethylene sebacate)</v>
      </c>
      <c r="D63" s="6" t="str">
        <f>'Single Object'!D63</f>
        <v>Bicerano's Book</v>
      </c>
      <c r="E63" s="7" t="str">
        <f>'Single Object'!E63</f>
        <v>Single Object</v>
      </c>
      <c r="G63">
        <f t="shared" si="2"/>
        <v>0</v>
      </c>
      <c r="H63">
        <f t="shared" si="2"/>
        <v>0</v>
      </c>
      <c r="I63">
        <f t="shared" si="2"/>
        <v>0</v>
      </c>
      <c r="K63">
        <f t="shared" si="3"/>
        <v>0</v>
      </c>
      <c r="L63">
        <f t="shared" si="3"/>
        <v>0</v>
      </c>
      <c r="M63">
        <f t="shared" si="3"/>
        <v>0</v>
      </c>
      <c r="N63">
        <f t="shared" si="3"/>
        <v>0</v>
      </c>
      <c r="O63">
        <f t="shared" si="4"/>
        <v>0</v>
      </c>
      <c r="P63">
        <f t="shared" si="4"/>
        <v>0</v>
      </c>
      <c r="Q63">
        <f t="shared" si="4"/>
        <v>0</v>
      </c>
      <c r="S63">
        <f t="shared" si="5"/>
        <v>0</v>
      </c>
      <c r="T63">
        <f t="shared" si="5"/>
        <v>0</v>
      </c>
      <c r="W63">
        <f t="shared" si="6"/>
        <v>0</v>
      </c>
      <c r="Y63">
        <f t="shared" si="7"/>
        <v>0</v>
      </c>
      <c r="Z63">
        <f t="shared" si="7"/>
        <v>0</v>
      </c>
    </row>
    <row r="64" spans="1:26" x14ac:dyDescent="0.3">
      <c r="A64" s="5" t="str">
        <f>'Single Object'!A64</f>
        <v>{[][&lt;]CCC[Si](C)(c1ccccc1)[&gt;][]}</v>
      </c>
      <c r="B64" s="5" t="s">
        <v>1181</v>
      </c>
      <c r="C64" s="6" t="str">
        <f>'Single Object'!C64</f>
        <v>Poly[(methyl)phenylsilylenetrimethylene]</v>
      </c>
      <c r="D64" s="6" t="str">
        <f>'Single Object'!D64</f>
        <v>Bicerano's Book</v>
      </c>
      <c r="E64" s="7" t="str">
        <f>'Single Object'!E64</f>
        <v>Single Object</v>
      </c>
      <c r="G64">
        <f t="shared" si="2"/>
        <v>0</v>
      </c>
      <c r="H64">
        <f t="shared" si="2"/>
        <v>0</v>
      </c>
      <c r="I64">
        <f t="shared" si="2"/>
        <v>0</v>
      </c>
      <c r="K64">
        <f t="shared" si="3"/>
        <v>0</v>
      </c>
      <c r="L64">
        <f t="shared" si="3"/>
        <v>0</v>
      </c>
      <c r="M64">
        <f t="shared" si="3"/>
        <v>0</v>
      </c>
      <c r="N64">
        <f t="shared" si="3"/>
        <v>0</v>
      </c>
      <c r="O64">
        <f t="shared" si="4"/>
        <v>0</v>
      </c>
      <c r="P64">
        <f t="shared" si="4"/>
        <v>0</v>
      </c>
      <c r="Q64">
        <f t="shared" si="4"/>
        <v>0</v>
      </c>
      <c r="S64">
        <f t="shared" si="5"/>
        <v>0</v>
      </c>
      <c r="T64">
        <f t="shared" si="5"/>
        <v>0</v>
      </c>
      <c r="W64">
        <f t="shared" si="6"/>
        <v>0</v>
      </c>
      <c r="Y64">
        <f t="shared" si="7"/>
        <v>0</v>
      </c>
      <c r="Z64">
        <f t="shared" si="7"/>
        <v>0</v>
      </c>
    </row>
    <row r="65" spans="1:26" x14ac:dyDescent="0.3">
      <c r="A65" s="5" t="str">
        <f>'Single Object'!A65</f>
        <v>{[][$]CC(C(=O)OCC(C)C)[$][]}</v>
      </c>
      <c r="B65" s="5" t="s">
        <v>1182</v>
      </c>
      <c r="C65" s="6" t="str">
        <f>'Single Object'!C65</f>
        <v>Poly(isobutyl acrylate)</v>
      </c>
      <c r="D65" s="6" t="str">
        <f>'Single Object'!D65</f>
        <v>Bicerano's Book</v>
      </c>
      <c r="E65" s="7" t="str">
        <f>'Single Object'!E65</f>
        <v>Single Object</v>
      </c>
      <c r="G65">
        <f t="shared" si="2"/>
        <v>0</v>
      </c>
      <c r="H65">
        <f t="shared" si="2"/>
        <v>0</v>
      </c>
      <c r="I65">
        <f t="shared" si="2"/>
        <v>0</v>
      </c>
      <c r="K65">
        <f t="shared" si="3"/>
        <v>0</v>
      </c>
      <c r="L65">
        <f t="shared" si="3"/>
        <v>0</v>
      </c>
      <c r="M65">
        <f t="shared" si="3"/>
        <v>0</v>
      </c>
      <c r="N65">
        <f t="shared" si="3"/>
        <v>0</v>
      </c>
      <c r="O65">
        <f t="shared" si="4"/>
        <v>0</v>
      </c>
      <c r="P65">
        <f t="shared" si="4"/>
        <v>0</v>
      </c>
      <c r="Q65">
        <f t="shared" si="4"/>
        <v>0</v>
      </c>
      <c r="S65">
        <f t="shared" si="5"/>
        <v>0</v>
      </c>
      <c r="T65">
        <f t="shared" si="5"/>
        <v>0</v>
      </c>
      <c r="W65">
        <f t="shared" si="6"/>
        <v>0</v>
      </c>
      <c r="Y65">
        <f t="shared" si="7"/>
        <v>0</v>
      </c>
      <c r="Z65">
        <f t="shared" si="7"/>
        <v>0</v>
      </c>
    </row>
    <row r="66" spans="1:26" x14ac:dyDescent="0.3">
      <c r="A66" s="5" t="str">
        <f>'Single Object'!A66</f>
        <v>{[][$]CC(OCC(C)C)[$][]}</v>
      </c>
      <c r="B66" s="5" t="s">
        <v>1183</v>
      </c>
      <c r="C66" s="6" t="str">
        <f>'Single Object'!C66</f>
        <v>Poly(vinyl isobutyl ether)</v>
      </c>
      <c r="D66" s="6" t="str">
        <f>'Single Object'!D66</f>
        <v>Bicerano's Book</v>
      </c>
      <c r="E66" s="7" t="str">
        <f>'Single Object'!E66</f>
        <v>Single Object</v>
      </c>
      <c r="G66">
        <f t="shared" si="2"/>
        <v>0</v>
      </c>
      <c r="H66">
        <f t="shared" si="2"/>
        <v>0</v>
      </c>
      <c r="I66">
        <f t="shared" si="2"/>
        <v>0</v>
      </c>
      <c r="K66">
        <f t="shared" si="3"/>
        <v>0</v>
      </c>
      <c r="L66">
        <f t="shared" si="3"/>
        <v>0</v>
      </c>
      <c r="M66">
        <f t="shared" si="3"/>
        <v>0</v>
      </c>
      <c r="N66">
        <f t="shared" si="3"/>
        <v>0</v>
      </c>
      <c r="O66">
        <f t="shared" si="4"/>
        <v>0</v>
      </c>
      <c r="P66">
        <f t="shared" si="4"/>
        <v>0</v>
      </c>
      <c r="Q66">
        <f t="shared" si="4"/>
        <v>0</v>
      </c>
      <c r="S66">
        <f t="shared" si="5"/>
        <v>0</v>
      </c>
      <c r="T66">
        <f t="shared" si="5"/>
        <v>0</v>
      </c>
      <c r="W66">
        <f t="shared" si="6"/>
        <v>0</v>
      </c>
      <c r="Y66">
        <f t="shared" si="7"/>
        <v>0</v>
      </c>
      <c r="Z66">
        <f t="shared" si="7"/>
        <v>0</v>
      </c>
    </row>
    <row r="67" spans="1:26" x14ac:dyDescent="0.3">
      <c r="A67" s="5" t="str">
        <f>'Single Object'!A67</f>
        <v>{[][$]CC(C(=O)OCC)[$][]}</v>
      </c>
      <c r="B67" s="5" t="s">
        <v>1184</v>
      </c>
      <c r="C67" s="6" t="str">
        <f>'Single Object'!C67</f>
        <v>Poly(ethyl acrylate)</v>
      </c>
      <c r="D67" s="6" t="str">
        <f>'Single Object'!D67</f>
        <v>Bicerano's Book</v>
      </c>
      <c r="E67" s="7" t="str">
        <f>'Single Object'!E67</f>
        <v>Single Object</v>
      </c>
      <c r="G67">
        <f t="shared" si="2"/>
        <v>0</v>
      </c>
      <c r="H67">
        <f t="shared" si="2"/>
        <v>0</v>
      </c>
      <c r="I67">
        <f t="shared" si="2"/>
        <v>0</v>
      </c>
      <c r="K67">
        <f t="shared" si="3"/>
        <v>0</v>
      </c>
      <c r="L67">
        <f t="shared" si="3"/>
        <v>0</v>
      </c>
      <c r="M67">
        <f t="shared" si="3"/>
        <v>0</v>
      </c>
      <c r="N67">
        <f t="shared" si="3"/>
        <v>0</v>
      </c>
      <c r="O67">
        <f t="shared" si="4"/>
        <v>0</v>
      </c>
      <c r="P67">
        <f t="shared" si="4"/>
        <v>0</v>
      </c>
      <c r="Q67">
        <f t="shared" si="4"/>
        <v>0</v>
      </c>
      <c r="S67">
        <f t="shared" si="5"/>
        <v>0</v>
      </c>
      <c r="T67">
        <f t="shared" si="5"/>
        <v>0</v>
      </c>
      <c r="W67">
        <f t="shared" si="6"/>
        <v>0</v>
      </c>
      <c r="Y67">
        <f t="shared" si="7"/>
        <v>0</v>
      </c>
      <c r="Z67">
        <f t="shared" si="7"/>
        <v>0</v>
      </c>
    </row>
    <row r="68" spans="1:26" x14ac:dyDescent="0.3">
      <c r="A68" s="5" t="str">
        <f>'Single Object'!A68</f>
        <v>{[][$]CC(C)(C(=O)OCCCCCCCC)[$][]}</v>
      </c>
      <c r="B68" s="5" t="s">
        <v>1185</v>
      </c>
      <c r="C68" s="6" t="str">
        <f>'Single Object'!C68</f>
        <v>Poly(n-octyl methacrylate)</v>
      </c>
      <c r="D68" s="6" t="str">
        <f>'Single Object'!D68</f>
        <v>Bicerano's Book</v>
      </c>
      <c r="E68" s="7" t="str">
        <f>'Single Object'!E68</f>
        <v>Single Object</v>
      </c>
      <c r="G68">
        <f t="shared" si="2"/>
        <v>0</v>
      </c>
      <c r="H68">
        <f t="shared" si="2"/>
        <v>0</v>
      </c>
      <c r="I68">
        <f t="shared" si="2"/>
        <v>0</v>
      </c>
      <c r="K68">
        <f t="shared" si="3"/>
        <v>0</v>
      </c>
      <c r="L68">
        <f t="shared" si="3"/>
        <v>0</v>
      </c>
      <c r="M68">
        <f t="shared" si="3"/>
        <v>0</v>
      </c>
      <c r="N68">
        <f t="shared" si="3"/>
        <v>0</v>
      </c>
      <c r="O68">
        <f t="shared" si="4"/>
        <v>0</v>
      </c>
      <c r="P68">
        <f t="shared" si="4"/>
        <v>0</v>
      </c>
      <c r="Q68">
        <f t="shared" si="4"/>
        <v>0</v>
      </c>
      <c r="S68">
        <f t="shared" si="5"/>
        <v>0</v>
      </c>
      <c r="T68">
        <f t="shared" si="5"/>
        <v>0</v>
      </c>
      <c r="W68">
        <f t="shared" si="6"/>
        <v>0</v>
      </c>
      <c r="Y68">
        <f t="shared" si="7"/>
        <v>0</v>
      </c>
      <c r="Z68">
        <f t="shared" si="7"/>
        <v>0</v>
      </c>
    </row>
    <row r="69" spans="1:26" x14ac:dyDescent="0.3">
      <c r="A69" s="5" t="str">
        <f>'Single Object'!A69</f>
        <v>{[][$]CC(OC(C)CC)[$][]}</v>
      </c>
      <c r="B69" s="5" t="s">
        <v>1186</v>
      </c>
      <c r="C69" s="6" t="str">
        <f>'Single Object'!C69</f>
        <v>Poly(vinyl sec-butyl ether)</v>
      </c>
      <c r="D69" s="6" t="str">
        <f>'Single Object'!D69</f>
        <v>Bicerano's Book</v>
      </c>
      <c r="E69" s="7" t="str">
        <f>'Single Object'!E69</f>
        <v>Single Object</v>
      </c>
      <c r="G69">
        <f t="shared" si="2"/>
        <v>0</v>
      </c>
      <c r="H69">
        <f t="shared" si="2"/>
        <v>0</v>
      </c>
      <c r="I69">
        <f t="shared" ref="I69:I132" si="8">H69</f>
        <v>0</v>
      </c>
      <c r="K69">
        <f t="shared" si="3"/>
        <v>0</v>
      </c>
      <c r="L69">
        <f t="shared" si="3"/>
        <v>0</v>
      </c>
      <c r="M69">
        <f t="shared" si="3"/>
        <v>0</v>
      </c>
      <c r="N69">
        <f t="shared" ref="N69:Q132" si="9">M69</f>
        <v>0</v>
      </c>
      <c r="O69">
        <f t="shared" si="4"/>
        <v>0</v>
      </c>
      <c r="P69">
        <f t="shared" si="4"/>
        <v>0</v>
      </c>
      <c r="Q69">
        <f t="shared" si="4"/>
        <v>0</v>
      </c>
      <c r="S69">
        <f t="shared" si="5"/>
        <v>0</v>
      </c>
      <c r="T69">
        <f t="shared" si="5"/>
        <v>0</v>
      </c>
      <c r="W69">
        <f t="shared" si="6"/>
        <v>0</v>
      </c>
      <c r="Y69">
        <f t="shared" si="7"/>
        <v>0</v>
      </c>
      <c r="Z69">
        <f t="shared" si="7"/>
        <v>0</v>
      </c>
    </row>
    <row r="70" spans="1:26" x14ac:dyDescent="0.3">
      <c r="A70" s="5" t="str">
        <f>'Single Object'!A70</f>
        <v>{[][$]CC(C(=O)OC(C)CC)[$][]}</v>
      </c>
      <c r="B70" s="5" t="s">
        <v>1187</v>
      </c>
      <c r="C70" s="6" t="str">
        <f>'Single Object'!C70</f>
        <v>Poly(sec-butyl acrylate)</v>
      </c>
      <c r="D70" s="6" t="str">
        <f>'Single Object'!D70</f>
        <v>Bicerano's Book</v>
      </c>
      <c r="E70" s="7" t="str">
        <f>'Single Object'!E70</f>
        <v>Single Object</v>
      </c>
      <c r="G70">
        <f t="shared" ref="G70:I133" si="10">F70</f>
        <v>0</v>
      </c>
      <c r="H70">
        <f t="shared" si="10"/>
        <v>0</v>
      </c>
      <c r="I70">
        <f t="shared" si="8"/>
        <v>0</v>
      </c>
      <c r="K70">
        <f t="shared" ref="K70:Q133" si="11">J70</f>
        <v>0</v>
      </c>
      <c r="L70">
        <f t="shared" si="11"/>
        <v>0</v>
      </c>
      <c r="M70">
        <f t="shared" si="11"/>
        <v>0</v>
      </c>
      <c r="N70">
        <f t="shared" si="9"/>
        <v>0</v>
      </c>
      <c r="O70">
        <f t="shared" si="9"/>
        <v>0</v>
      </c>
      <c r="P70">
        <f t="shared" si="9"/>
        <v>0</v>
      </c>
      <c r="Q70">
        <f t="shared" si="9"/>
        <v>0</v>
      </c>
      <c r="S70">
        <f t="shared" ref="S70:T133" si="12">R70</f>
        <v>0</v>
      </c>
      <c r="T70">
        <f t="shared" si="12"/>
        <v>0</v>
      </c>
      <c r="W70">
        <f t="shared" ref="W70:W133" si="13">U70</f>
        <v>0</v>
      </c>
      <c r="Y70">
        <f t="shared" ref="Y70:Z133" si="14">X70</f>
        <v>0</v>
      </c>
      <c r="Z70">
        <f t="shared" si="14"/>
        <v>0</v>
      </c>
    </row>
    <row r="71" spans="1:26" x14ac:dyDescent="0.3">
      <c r="A71" s="5" t="str">
        <f>'Single Object'!A71</f>
        <v>{[][$]CC(OCC)[$][]}</v>
      </c>
      <c r="B71" s="5" t="s">
        <v>1188</v>
      </c>
      <c r="C71" s="6" t="str">
        <f>'Single Object'!C71</f>
        <v>Poly(vinyl ethyl ether)</v>
      </c>
      <c r="D71" s="6" t="str">
        <f>'Single Object'!D71</f>
        <v>Bicerano's Book</v>
      </c>
      <c r="E71" s="7" t="str">
        <f>'Single Object'!E71</f>
        <v>Single Object</v>
      </c>
      <c r="G71">
        <f t="shared" si="10"/>
        <v>0</v>
      </c>
      <c r="H71">
        <f t="shared" si="10"/>
        <v>0</v>
      </c>
      <c r="I71">
        <f t="shared" si="8"/>
        <v>0</v>
      </c>
      <c r="K71">
        <f t="shared" si="11"/>
        <v>0</v>
      </c>
      <c r="L71">
        <f t="shared" si="11"/>
        <v>0</v>
      </c>
      <c r="M71">
        <f t="shared" si="11"/>
        <v>0</v>
      </c>
      <c r="N71">
        <f t="shared" si="9"/>
        <v>0</v>
      </c>
      <c r="O71">
        <f t="shared" si="9"/>
        <v>0</v>
      </c>
      <c r="P71">
        <f t="shared" si="9"/>
        <v>0</v>
      </c>
      <c r="Q71">
        <f t="shared" si="9"/>
        <v>0</v>
      </c>
      <c r="S71">
        <f t="shared" si="12"/>
        <v>0</v>
      </c>
      <c r="T71">
        <f t="shared" si="12"/>
        <v>0</v>
      </c>
      <c r="W71">
        <f t="shared" si="13"/>
        <v>0</v>
      </c>
      <c r="Y71">
        <f t="shared" si="14"/>
        <v>0</v>
      </c>
      <c r="Z71">
        <f t="shared" si="14"/>
        <v>0</v>
      </c>
    </row>
    <row r="72" spans="1:26" ht="28.8" x14ac:dyDescent="0.3">
      <c r="A72" s="5" t="str">
        <f>'Single Object'!A72</f>
        <v>{[][&lt;]C(C(F)(F)F)OC(F)(F)C(F)(F)C(F)(F)C(F)(F)C(F)(F)OC(F)(C(F)(F)F)c1nc(nc(C)n1)[&gt;][]}</v>
      </c>
      <c r="B72" s="5" t="s">
        <v>1189</v>
      </c>
      <c r="C72" s="6" t="str">
        <f>'Single Object'!C72</f>
        <v>Perfluoropolymer</v>
      </c>
      <c r="D72" s="6" t="str">
        <f>'Single Object'!D72</f>
        <v>Bicerano's Book</v>
      </c>
      <c r="E72" s="7" t="str">
        <f>'Single Object'!E72</f>
        <v>Single Object</v>
      </c>
      <c r="G72">
        <f t="shared" si="10"/>
        <v>0</v>
      </c>
      <c r="H72">
        <f t="shared" si="10"/>
        <v>0</v>
      </c>
      <c r="I72">
        <f t="shared" si="8"/>
        <v>0</v>
      </c>
      <c r="K72">
        <f t="shared" si="11"/>
        <v>0</v>
      </c>
      <c r="L72">
        <f t="shared" si="11"/>
        <v>0</v>
      </c>
      <c r="M72">
        <f t="shared" si="11"/>
        <v>0</v>
      </c>
      <c r="N72">
        <f t="shared" si="9"/>
        <v>0</v>
      </c>
      <c r="O72">
        <f t="shared" si="9"/>
        <v>0</v>
      </c>
      <c r="P72">
        <f t="shared" si="9"/>
        <v>0</v>
      </c>
      <c r="Q72">
        <f t="shared" si="9"/>
        <v>0</v>
      </c>
      <c r="S72">
        <f t="shared" si="12"/>
        <v>0</v>
      </c>
      <c r="T72">
        <f t="shared" si="12"/>
        <v>0</v>
      </c>
      <c r="W72">
        <f t="shared" si="13"/>
        <v>0</v>
      </c>
      <c r="Y72">
        <f t="shared" si="14"/>
        <v>0</v>
      </c>
      <c r="Z72">
        <f t="shared" si="14"/>
        <v>0</v>
      </c>
    </row>
    <row r="73" spans="1:26" x14ac:dyDescent="0.3">
      <c r="A73" s="5" t="str">
        <f>'Single Object'!A73</f>
        <v>{[][$]CC(Cl)(Cl)[$][]}</v>
      </c>
      <c r="B73" s="5" t="s">
        <v>1190</v>
      </c>
      <c r="C73" s="6" t="str">
        <f>'Single Object'!C73</f>
        <v>Poly(vinylidene chloride)</v>
      </c>
      <c r="D73" s="6" t="str">
        <f>'Single Object'!D73</f>
        <v>Bicerano's Book</v>
      </c>
      <c r="E73" s="7" t="str">
        <f>'Single Object'!E73</f>
        <v>Single Object</v>
      </c>
      <c r="G73">
        <f t="shared" si="10"/>
        <v>0</v>
      </c>
      <c r="H73">
        <f t="shared" si="10"/>
        <v>0</v>
      </c>
      <c r="I73">
        <f t="shared" si="8"/>
        <v>0</v>
      </c>
      <c r="K73">
        <f t="shared" si="11"/>
        <v>0</v>
      </c>
      <c r="L73">
        <f t="shared" si="11"/>
        <v>0</v>
      </c>
      <c r="M73">
        <f t="shared" si="11"/>
        <v>0</v>
      </c>
      <c r="N73">
        <f t="shared" si="9"/>
        <v>0</v>
      </c>
      <c r="O73">
        <f t="shared" si="9"/>
        <v>0</v>
      </c>
      <c r="P73">
        <f t="shared" si="9"/>
        <v>0</v>
      </c>
      <c r="Q73">
        <f t="shared" si="9"/>
        <v>0</v>
      </c>
      <c r="S73">
        <f t="shared" si="12"/>
        <v>0</v>
      </c>
      <c r="T73">
        <f t="shared" si="12"/>
        <v>0</v>
      </c>
      <c r="W73">
        <f t="shared" si="13"/>
        <v>0</v>
      </c>
      <c r="Y73">
        <f t="shared" si="14"/>
        <v>0</v>
      </c>
      <c r="Z73">
        <f t="shared" si="14"/>
        <v>0</v>
      </c>
    </row>
    <row r="74" spans="1:26" x14ac:dyDescent="0.3">
      <c r="A74" s="5" t="str">
        <f>'Single Object'!A74</f>
        <v>{[][$]CC(C(=O)OC(CC)CC)[$][]}</v>
      </c>
      <c r="B74" s="5" t="s">
        <v>1191</v>
      </c>
      <c r="C74" s="6" t="str">
        <f>'Single Object'!C74</f>
        <v>Poly(3-pentyl acrylate)</v>
      </c>
      <c r="D74" s="6" t="str">
        <f>'Single Object'!D74</f>
        <v>Bicerano's Book</v>
      </c>
      <c r="E74" s="7" t="str">
        <f>'Single Object'!E74</f>
        <v>Single Object</v>
      </c>
      <c r="G74">
        <f t="shared" si="10"/>
        <v>0</v>
      </c>
      <c r="H74">
        <f t="shared" si="10"/>
        <v>0</v>
      </c>
      <c r="I74">
        <f t="shared" si="8"/>
        <v>0</v>
      </c>
      <c r="K74">
        <f t="shared" si="11"/>
        <v>0</v>
      </c>
      <c r="L74">
        <f t="shared" si="11"/>
        <v>0</v>
      </c>
      <c r="M74">
        <f t="shared" si="11"/>
        <v>0</v>
      </c>
      <c r="N74">
        <f t="shared" si="9"/>
        <v>0</v>
      </c>
      <c r="O74">
        <f t="shared" si="9"/>
        <v>0</v>
      </c>
      <c r="P74">
        <f t="shared" si="9"/>
        <v>0</v>
      </c>
      <c r="Q74">
        <f t="shared" si="9"/>
        <v>0</v>
      </c>
      <c r="S74">
        <f t="shared" si="12"/>
        <v>0</v>
      </c>
      <c r="T74">
        <f t="shared" si="12"/>
        <v>0</v>
      </c>
      <c r="W74">
        <f t="shared" si="13"/>
        <v>0</v>
      </c>
      <c r="Y74">
        <f t="shared" si="14"/>
        <v>0</v>
      </c>
      <c r="Z74">
        <f t="shared" si="14"/>
        <v>0</v>
      </c>
    </row>
    <row r="75" spans="1:26" x14ac:dyDescent="0.3">
      <c r="A75" s="5" t="str">
        <f>'Single Object'!A75</f>
        <v>{[][$]CC(CCC(C)C)[$][]}</v>
      </c>
      <c r="B75" s="5" t="s">
        <v>1192</v>
      </c>
      <c r="C75" s="6" t="str">
        <f>'Single Object'!C75</f>
        <v>Poly(5-methyl-1-hexene)</v>
      </c>
      <c r="D75" s="6" t="str">
        <f>'Single Object'!D75</f>
        <v>Bicerano's Book</v>
      </c>
      <c r="E75" s="7" t="str">
        <f>'Single Object'!E75</f>
        <v>Single Object</v>
      </c>
      <c r="G75">
        <f t="shared" si="10"/>
        <v>0</v>
      </c>
      <c r="H75">
        <f t="shared" si="10"/>
        <v>0</v>
      </c>
      <c r="I75">
        <f t="shared" si="8"/>
        <v>0</v>
      </c>
      <c r="K75">
        <f t="shared" si="11"/>
        <v>0</v>
      </c>
      <c r="L75">
        <f t="shared" si="11"/>
        <v>0</v>
      </c>
      <c r="M75">
        <f t="shared" si="11"/>
        <v>0</v>
      </c>
      <c r="N75">
        <f t="shared" si="9"/>
        <v>0</v>
      </c>
      <c r="O75">
        <f t="shared" si="9"/>
        <v>0</v>
      </c>
      <c r="P75">
        <f t="shared" si="9"/>
        <v>0</v>
      </c>
      <c r="Q75">
        <f t="shared" si="9"/>
        <v>0</v>
      </c>
      <c r="S75">
        <f t="shared" si="12"/>
        <v>0</v>
      </c>
      <c r="T75">
        <f t="shared" si="12"/>
        <v>0</v>
      </c>
      <c r="W75">
        <f t="shared" si="13"/>
        <v>0</v>
      </c>
      <c r="Y75">
        <f t="shared" si="14"/>
        <v>0</v>
      </c>
      <c r="Z75">
        <f t="shared" si="14"/>
        <v>0</v>
      </c>
    </row>
    <row r="76" spans="1:26" ht="28.8" x14ac:dyDescent="0.3">
      <c r="A76" s="5" t="str">
        <f>'Single Object'!A76</f>
        <v>{[][&lt;]C(C(F)(F)F)OC(F)(F)C(F)(F)C(F)(F)C(F)(F)C(F)(F)C(F)(F)C(F)(F)OC(C(F)(F)F)c1nc(nc(C(F)(F)F)n1)[&gt;][]}</v>
      </c>
      <c r="B76" s="5" t="s">
        <v>1193</v>
      </c>
      <c r="C76" s="6" t="str">
        <f>'Single Object'!C76</f>
        <v>Perfluoropolymer</v>
      </c>
      <c r="D76" s="6" t="str">
        <f>'Single Object'!D76</f>
        <v>Bicerano's Book</v>
      </c>
      <c r="E76" s="7" t="str">
        <f>'Single Object'!E76</f>
        <v>Single Object</v>
      </c>
      <c r="G76">
        <f t="shared" si="10"/>
        <v>0</v>
      </c>
      <c r="H76">
        <f t="shared" si="10"/>
        <v>0</v>
      </c>
      <c r="I76">
        <f t="shared" si="8"/>
        <v>0</v>
      </c>
      <c r="K76">
        <f t="shared" si="11"/>
        <v>0</v>
      </c>
      <c r="L76">
        <f t="shared" si="11"/>
        <v>0</v>
      </c>
      <c r="M76">
        <f t="shared" si="11"/>
        <v>0</v>
      </c>
      <c r="N76">
        <f t="shared" si="9"/>
        <v>0</v>
      </c>
      <c r="O76">
        <f t="shared" si="9"/>
        <v>0</v>
      </c>
      <c r="P76">
        <f t="shared" si="9"/>
        <v>0</v>
      </c>
      <c r="Q76">
        <f t="shared" si="9"/>
        <v>0</v>
      </c>
      <c r="S76">
        <f t="shared" si="12"/>
        <v>0</v>
      </c>
      <c r="T76">
        <f t="shared" si="12"/>
        <v>0</v>
      </c>
      <c r="W76">
        <f t="shared" si="13"/>
        <v>0</v>
      </c>
      <c r="Y76">
        <f t="shared" si="14"/>
        <v>0</v>
      </c>
      <c r="Z76">
        <f t="shared" si="14"/>
        <v>0</v>
      </c>
    </row>
    <row r="77" spans="1:26" x14ac:dyDescent="0.3">
      <c r="A77" s="5" t="str">
        <f>'Single Object'!A77</f>
        <v>{[][&lt;]CC(CCl)(CCl)CO[&gt;][]}</v>
      </c>
      <c r="B77" s="5" t="s">
        <v>1194</v>
      </c>
      <c r="C77" s="6" t="str">
        <f>'Single Object'!C77</f>
        <v>Poly(oxy-2,2-dichloromethyltrimethylene)</v>
      </c>
      <c r="D77" s="6" t="str">
        <f>'Single Object'!D77</f>
        <v>Bicerano's Book</v>
      </c>
      <c r="E77" s="7" t="str">
        <f>'Single Object'!E77</f>
        <v>Single Object</v>
      </c>
      <c r="G77">
        <f t="shared" si="10"/>
        <v>0</v>
      </c>
      <c r="H77">
        <f t="shared" si="10"/>
        <v>0</v>
      </c>
      <c r="I77">
        <f t="shared" si="8"/>
        <v>0</v>
      </c>
      <c r="K77">
        <f t="shared" si="11"/>
        <v>0</v>
      </c>
      <c r="L77">
        <f t="shared" si="11"/>
        <v>0</v>
      </c>
      <c r="M77">
        <f t="shared" si="11"/>
        <v>0</v>
      </c>
      <c r="N77">
        <f t="shared" si="9"/>
        <v>0</v>
      </c>
      <c r="O77">
        <f t="shared" si="9"/>
        <v>0</v>
      </c>
      <c r="P77">
        <f t="shared" si="9"/>
        <v>0</v>
      </c>
      <c r="Q77">
        <f t="shared" si="9"/>
        <v>0</v>
      </c>
      <c r="S77">
        <f t="shared" si="12"/>
        <v>0</v>
      </c>
      <c r="T77">
        <f t="shared" si="12"/>
        <v>0</v>
      </c>
      <c r="W77">
        <f t="shared" si="13"/>
        <v>0</v>
      </c>
      <c r="Y77">
        <f t="shared" si="14"/>
        <v>0</v>
      </c>
      <c r="Z77">
        <f t="shared" si="14"/>
        <v>0</v>
      </c>
    </row>
    <row r="78" spans="1:26" x14ac:dyDescent="0.3">
      <c r="A78" s="5" t="str">
        <f>'Single Object'!A78</f>
        <v>{[][&lt;]CCC[Si](C)(c1ccc(N(C)C)cc1)[&gt;][]}</v>
      </c>
      <c r="B78" s="5" t="s">
        <v>1195</v>
      </c>
      <c r="C78" s="6" t="str">
        <f>'Single Object'!C78</f>
        <v>Poly[(4-dimethylaminophenyl)methylsilylenetrimethylene]</v>
      </c>
      <c r="D78" s="6" t="str">
        <f>'Single Object'!D78</f>
        <v>Bicerano's Book</v>
      </c>
      <c r="E78" s="7" t="str">
        <f>'Single Object'!E78</f>
        <v>Single Object</v>
      </c>
      <c r="G78">
        <f t="shared" si="10"/>
        <v>0</v>
      </c>
      <c r="H78">
        <f t="shared" si="10"/>
        <v>0</v>
      </c>
      <c r="I78">
        <f t="shared" si="8"/>
        <v>0</v>
      </c>
      <c r="K78">
        <f t="shared" si="11"/>
        <v>0</v>
      </c>
      <c r="L78">
        <f t="shared" si="11"/>
        <v>0</v>
      </c>
      <c r="M78">
        <f t="shared" si="11"/>
        <v>0</v>
      </c>
      <c r="N78">
        <f t="shared" si="9"/>
        <v>0</v>
      </c>
      <c r="O78">
        <f t="shared" si="9"/>
        <v>0</v>
      </c>
      <c r="P78">
        <f t="shared" si="9"/>
        <v>0</v>
      </c>
      <c r="Q78">
        <f t="shared" si="9"/>
        <v>0</v>
      </c>
      <c r="S78">
        <f t="shared" si="12"/>
        <v>0</v>
      </c>
      <c r="T78">
        <f t="shared" si="12"/>
        <v>0</v>
      </c>
      <c r="W78">
        <f t="shared" si="13"/>
        <v>0</v>
      </c>
      <c r="Y78">
        <f t="shared" si="14"/>
        <v>0</v>
      </c>
      <c r="Z78">
        <f t="shared" si="14"/>
        <v>0</v>
      </c>
    </row>
    <row r="79" spans="1:26" x14ac:dyDescent="0.3">
      <c r="A79" s="5" t="str">
        <f>'Single Object'!A79</f>
        <v>{[][$]CC(C)(C(=O)OCCCCCC)[$][]}</v>
      </c>
      <c r="B79" s="5" t="s">
        <v>1196</v>
      </c>
      <c r="C79" s="6" t="str">
        <f>'Single Object'!C79</f>
        <v>Poly(n-hexyl methacrylate)</v>
      </c>
      <c r="D79" s="6" t="str">
        <f>'Single Object'!D79</f>
        <v>Bicerano's Book</v>
      </c>
      <c r="E79" s="7" t="str">
        <f>'Single Object'!E79</f>
        <v>Single Object</v>
      </c>
      <c r="G79">
        <f t="shared" si="10"/>
        <v>0</v>
      </c>
      <c r="H79">
        <f t="shared" si="10"/>
        <v>0</v>
      </c>
      <c r="I79">
        <f t="shared" si="8"/>
        <v>0</v>
      </c>
      <c r="K79">
        <f t="shared" si="11"/>
        <v>0</v>
      </c>
      <c r="L79">
        <f t="shared" si="11"/>
        <v>0</v>
      </c>
      <c r="M79">
        <f t="shared" si="11"/>
        <v>0</v>
      </c>
      <c r="N79">
        <f t="shared" si="9"/>
        <v>0</v>
      </c>
      <c r="O79">
        <f t="shared" si="9"/>
        <v>0</v>
      </c>
      <c r="P79">
        <f t="shared" si="9"/>
        <v>0</v>
      </c>
      <c r="Q79">
        <f t="shared" si="9"/>
        <v>0</v>
      </c>
      <c r="S79">
        <f t="shared" si="12"/>
        <v>0</v>
      </c>
      <c r="T79">
        <f t="shared" si="12"/>
        <v>0</v>
      </c>
      <c r="W79">
        <f t="shared" si="13"/>
        <v>0</v>
      </c>
      <c r="Y79">
        <f t="shared" si="14"/>
        <v>0</v>
      </c>
      <c r="Z79">
        <f t="shared" si="14"/>
        <v>0</v>
      </c>
    </row>
    <row r="80" spans="1:26" x14ac:dyDescent="0.3">
      <c r="A80" s="5" t="str">
        <f>'Single Object'!A80</f>
        <v>{[][$]CC(C=C)[$][]}</v>
      </c>
      <c r="B80" s="5" t="s">
        <v>1197</v>
      </c>
      <c r="C80" s="6" t="str">
        <f>'Single Object'!C80</f>
        <v>Poly(1,2-butadiene)</v>
      </c>
      <c r="D80" s="6" t="str">
        <f>'Single Object'!D80</f>
        <v>Bicerano's Book</v>
      </c>
      <c r="E80" s="7" t="str">
        <f>'Single Object'!E80</f>
        <v>Single Object</v>
      </c>
      <c r="G80">
        <f t="shared" si="10"/>
        <v>0</v>
      </c>
      <c r="H80">
        <f t="shared" si="10"/>
        <v>0</v>
      </c>
      <c r="I80">
        <f t="shared" si="8"/>
        <v>0</v>
      </c>
      <c r="K80">
        <f t="shared" si="11"/>
        <v>0</v>
      </c>
      <c r="L80">
        <f t="shared" si="11"/>
        <v>0</v>
      </c>
      <c r="M80">
        <f t="shared" si="11"/>
        <v>0</v>
      </c>
      <c r="N80">
        <f t="shared" si="9"/>
        <v>0</v>
      </c>
      <c r="O80">
        <f t="shared" si="9"/>
        <v>0</v>
      </c>
      <c r="P80">
        <f t="shared" si="9"/>
        <v>0</v>
      </c>
      <c r="Q80">
        <f t="shared" si="9"/>
        <v>0</v>
      </c>
      <c r="S80">
        <f t="shared" si="12"/>
        <v>0</v>
      </c>
      <c r="T80">
        <f t="shared" si="12"/>
        <v>0</v>
      </c>
      <c r="W80">
        <f t="shared" si="13"/>
        <v>0</v>
      </c>
      <c r="Y80">
        <f t="shared" si="14"/>
        <v>0</v>
      </c>
      <c r="Z80">
        <f t="shared" si="14"/>
        <v>0</v>
      </c>
    </row>
    <row r="81" spans="1:26" x14ac:dyDescent="0.3">
      <c r="A81" s="5" t="str">
        <f>'Single Object'!A81</f>
        <v>{[][$]CC(OC(C)C)[$][]}</v>
      </c>
      <c r="B81" s="5" t="s">
        <v>1198</v>
      </c>
      <c r="C81" s="6" t="str">
        <f>'Single Object'!C81</f>
        <v>Poly(vinyl isopropyl ether)</v>
      </c>
      <c r="D81" s="6" t="str">
        <f>'Single Object'!D81</f>
        <v>Bicerano's Book</v>
      </c>
      <c r="E81" s="7" t="str">
        <f>'Single Object'!E81</f>
        <v>Single Object</v>
      </c>
      <c r="G81">
        <f t="shared" si="10"/>
        <v>0</v>
      </c>
      <c r="H81">
        <f t="shared" si="10"/>
        <v>0</v>
      </c>
      <c r="I81">
        <f t="shared" si="8"/>
        <v>0</v>
      </c>
      <c r="K81">
        <f t="shared" si="11"/>
        <v>0</v>
      </c>
      <c r="L81">
        <f t="shared" si="11"/>
        <v>0</v>
      </c>
      <c r="M81">
        <f t="shared" si="11"/>
        <v>0</v>
      </c>
      <c r="N81">
        <f t="shared" si="9"/>
        <v>0</v>
      </c>
      <c r="O81">
        <f t="shared" si="9"/>
        <v>0</v>
      </c>
      <c r="P81">
        <f t="shared" si="9"/>
        <v>0</v>
      </c>
      <c r="Q81">
        <f t="shared" si="9"/>
        <v>0</v>
      </c>
      <c r="S81">
        <f t="shared" si="12"/>
        <v>0</v>
      </c>
      <c r="T81">
        <f t="shared" si="12"/>
        <v>0</v>
      </c>
      <c r="W81">
        <f t="shared" si="13"/>
        <v>0</v>
      </c>
      <c r="Y81">
        <f t="shared" si="14"/>
        <v>0</v>
      </c>
      <c r="Z81">
        <f t="shared" si="14"/>
        <v>0</v>
      </c>
    </row>
    <row r="82" spans="1:26" x14ac:dyDescent="0.3">
      <c r="A82" s="5" t="str">
        <f>'Single Object'!A82</f>
        <v>{[][&lt;]OCCO[&lt;],[&gt;]C(=O)CCC(=O)[&gt;][]}</v>
      </c>
      <c r="B82" s="5" t="s">
        <v>1199</v>
      </c>
      <c r="C82" s="6" t="str">
        <f>'Single Object'!C82</f>
        <v>Poly(ethylene succinate)</v>
      </c>
      <c r="D82" s="6" t="str">
        <f>'Single Object'!D82</f>
        <v>Bicerano's Book</v>
      </c>
      <c r="E82" s="7" t="str">
        <f>'Single Object'!E82</f>
        <v>Single Object</v>
      </c>
      <c r="G82">
        <f t="shared" si="10"/>
        <v>0</v>
      </c>
      <c r="H82">
        <f t="shared" si="10"/>
        <v>0</v>
      </c>
      <c r="I82">
        <f t="shared" si="8"/>
        <v>0</v>
      </c>
      <c r="K82">
        <f t="shared" si="11"/>
        <v>0</v>
      </c>
      <c r="L82">
        <f t="shared" si="11"/>
        <v>0</v>
      </c>
      <c r="M82">
        <f t="shared" si="11"/>
        <v>0</v>
      </c>
      <c r="N82">
        <f t="shared" si="9"/>
        <v>0</v>
      </c>
      <c r="O82">
        <f t="shared" si="9"/>
        <v>0</v>
      </c>
      <c r="P82">
        <f t="shared" si="9"/>
        <v>0</v>
      </c>
      <c r="Q82">
        <f t="shared" si="9"/>
        <v>0</v>
      </c>
      <c r="S82">
        <f t="shared" si="12"/>
        <v>0</v>
      </c>
      <c r="T82">
        <f t="shared" si="12"/>
        <v>0</v>
      </c>
      <c r="W82">
        <f t="shared" si="13"/>
        <v>0</v>
      </c>
      <c r="Y82">
        <f t="shared" si="14"/>
        <v>0</v>
      </c>
      <c r="Z82">
        <f t="shared" si="14"/>
        <v>0</v>
      </c>
    </row>
    <row r="83" spans="1:26" x14ac:dyDescent="0.3">
      <c r="A83" s="5" t="str">
        <f>'Single Object'!A83</f>
        <v>{[][$]CC(SC)[$][]}</v>
      </c>
      <c r="B83" s="5" t="s">
        <v>1200</v>
      </c>
      <c r="C83" s="6" t="str">
        <f>'Single Object'!C83</f>
        <v>Poly(vinyl methyl sulfide)</v>
      </c>
      <c r="D83" s="6" t="str">
        <f>'Single Object'!D83</f>
        <v>Bicerano's Book</v>
      </c>
      <c r="E83" s="7" t="str">
        <f>'Single Object'!E83</f>
        <v>Single Object</v>
      </c>
      <c r="G83">
        <f t="shared" si="10"/>
        <v>0</v>
      </c>
      <c r="H83">
        <f t="shared" si="10"/>
        <v>0</v>
      </c>
      <c r="I83">
        <f t="shared" si="8"/>
        <v>0</v>
      </c>
      <c r="K83">
        <f t="shared" si="11"/>
        <v>0</v>
      </c>
      <c r="L83">
        <f t="shared" si="11"/>
        <v>0</v>
      </c>
      <c r="M83">
        <f t="shared" si="11"/>
        <v>0</v>
      </c>
      <c r="N83">
        <f t="shared" si="9"/>
        <v>0</v>
      </c>
      <c r="O83">
        <f t="shared" si="9"/>
        <v>0</v>
      </c>
      <c r="P83">
        <f t="shared" si="9"/>
        <v>0</v>
      </c>
      <c r="Q83">
        <f t="shared" si="9"/>
        <v>0</v>
      </c>
      <c r="S83">
        <f t="shared" si="12"/>
        <v>0</v>
      </c>
      <c r="T83">
        <f t="shared" si="12"/>
        <v>0</v>
      </c>
      <c r="W83">
        <f t="shared" si="13"/>
        <v>0</v>
      </c>
      <c r="Y83">
        <f t="shared" si="14"/>
        <v>0</v>
      </c>
      <c r="Z83">
        <f t="shared" si="14"/>
        <v>0</v>
      </c>
    </row>
    <row r="84" spans="1:26" ht="43.2" x14ac:dyDescent="0.3">
      <c r="A84" s="5" t="str">
        <f>'Single Object'!A84</f>
        <v>{[][&lt;][Si](c1ccccc1)(c1ccccc1)O[Si](C)(C)c1ccc(cc1)[Si](C)(C)O[&gt;][]}</v>
      </c>
      <c r="B84" s="5" t="s">
        <v>1201</v>
      </c>
      <c r="C84" s="6" t="str">
        <f>'Single Object'!C84</f>
        <v>Poly(oxydiphenylsilylene
oxydimethylsilylene-1,4-
phenylenedimethylsilylene)</v>
      </c>
      <c r="D84" s="6" t="str">
        <f>'Single Object'!D84</f>
        <v>Bicerano's Book</v>
      </c>
      <c r="E84" s="7" t="str">
        <f>'Single Object'!E84</f>
        <v>Single Object</v>
      </c>
      <c r="G84">
        <f t="shared" si="10"/>
        <v>0</v>
      </c>
      <c r="H84">
        <f t="shared" si="10"/>
        <v>0</v>
      </c>
      <c r="I84">
        <f t="shared" si="8"/>
        <v>0</v>
      </c>
      <c r="K84">
        <f t="shared" si="11"/>
        <v>0</v>
      </c>
      <c r="L84">
        <f t="shared" si="11"/>
        <v>0</v>
      </c>
      <c r="M84">
        <f t="shared" si="11"/>
        <v>0</v>
      </c>
      <c r="N84">
        <f t="shared" si="9"/>
        <v>0</v>
      </c>
      <c r="O84">
        <f t="shared" si="9"/>
        <v>0</v>
      </c>
      <c r="P84">
        <f t="shared" si="9"/>
        <v>0</v>
      </c>
      <c r="Q84">
        <f t="shared" si="9"/>
        <v>0</v>
      </c>
      <c r="S84">
        <f t="shared" si="12"/>
        <v>0</v>
      </c>
      <c r="T84">
        <f t="shared" si="12"/>
        <v>0</v>
      </c>
      <c r="W84">
        <f t="shared" si="13"/>
        <v>0</v>
      </c>
      <c r="Y84">
        <f t="shared" si="14"/>
        <v>0</v>
      </c>
      <c r="Z84">
        <f t="shared" si="14"/>
        <v>0</v>
      </c>
    </row>
    <row r="85" spans="1:26" x14ac:dyDescent="0.3">
      <c r="A85" s="5" t="str">
        <f>'Single Object'!A85</f>
        <v>{[][$]CC(OC(=O)CCC)[$][]}</v>
      </c>
      <c r="B85" s="5" t="s">
        <v>1202</v>
      </c>
      <c r="C85" s="6" t="str">
        <f>'Single Object'!C85</f>
        <v>Poly(vinyl butyrate)</v>
      </c>
      <c r="D85" s="6" t="str">
        <f>'Single Object'!D85</f>
        <v>Bicerano's Book</v>
      </c>
      <c r="E85" s="7" t="str">
        <f>'Single Object'!E85</f>
        <v>Single Object</v>
      </c>
      <c r="G85">
        <f t="shared" si="10"/>
        <v>0</v>
      </c>
      <c r="H85">
        <f t="shared" si="10"/>
        <v>0</v>
      </c>
      <c r="I85">
        <f t="shared" si="8"/>
        <v>0</v>
      </c>
      <c r="K85">
        <f t="shared" si="11"/>
        <v>0</v>
      </c>
      <c r="L85">
        <f t="shared" si="11"/>
        <v>0</v>
      </c>
      <c r="M85">
        <f t="shared" si="11"/>
        <v>0</v>
      </c>
      <c r="N85">
        <f t="shared" si="9"/>
        <v>0</v>
      </c>
      <c r="O85">
        <f t="shared" si="9"/>
        <v>0</v>
      </c>
      <c r="P85">
        <f t="shared" si="9"/>
        <v>0</v>
      </c>
      <c r="Q85">
        <f t="shared" si="9"/>
        <v>0</v>
      </c>
      <c r="S85">
        <f t="shared" si="12"/>
        <v>0</v>
      </c>
      <c r="T85">
        <f t="shared" si="12"/>
        <v>0</v>
      </c>
      <c r="W85">
        <f t="shared" si="13"/>
        <v>0</v>
      </c>
      <c r="Y85">
        <f t="shared" si="14"/>
        <v>0</v>
      </c>
      <c r="Z85">
        <f t="shared" si="14"/>
        <v>0</v>
      </c>
    </row>
    <row r="86" spans="1:26" x14ac:dyDescent="0.3">
      <c r="A86" s="5" t="str">
        <f>'Single Object'!A86</f>
        <v>{[][$]CC(c1ccc(COCCCCCC)cc1)[$][]}</v>
      </c>
      <c r="B86" s="5" t="s">
        <v>1203</v>
      </c>
      <c r="C86" s="6" t="str">
        <f>'Single Object'!C86</f>
        <v>Poly(p-n-hexoxymethyl styrene)</v>
      </c>
      <c r="D86" s="6" t="str">
        <f>'Single Object'!D86</f>
        <v>Bicerano's Book</v>
      </c>
      <c r="E86" s="7" t="str">
        <f>'Single Object'!E86</f>
        <v>Single Object</v>
      </c>
      <c r="G86">
        <f t="shared" si="10"/>
        <v>0</v>
      </c>
      <c r="H86">
        <f t="shared" si="10"/>
        <v>0</v>
      </c>
      <c r="I86">
        <f t="shared" si="8"/>
        <v>0</v>
      </c>
      <c r="K86">
        <f t="shared" si="11"/>
        <v>0</v>
      </c>
      <c r="L86">
        <f t="shared" si="11"/>
        <v>0</v>
      </c>
      <c r="M86">
        <f t="shared" si="11"/>
        <v>0</v>
      </c>
      <c r="N86">
        <f t="shared" si="9"/>
        <v>0</v>
      </c>
      <c r="O86">
        <f t="shared" si="9"/>
        <v>0</v>
      </c>
      <c r="P86">
        <f t="shared" si="9"/>
        <v>0</v>
      </c>
      <c r="Q86">
        <f t="shared" si="9"/>
        <v>0</v>
      </c>
      <c r="S86">
        <f t="shared" si="12"/>
        <v>0</v>
      </c>
      <c r="T86">
        <f t="shared" si="12"/>
        <v>0</v>
      </c>
      <c r="W86">
        <f t="shared" si="13"/>
        <v>0</v>
      </c>
      <c r="Y86">
        <f t="shared" si="14"/>
        <v>0</v>
      </c>
      <c r="Z86">
        <f t="shared" si="14"/>
        <v>0</v>
      </c>
    </row>
    <row r="87" spans="1:26" x14ac:dyDescent="0.3">
      <c r="A87" s="5" t="str">
        <f>'Single Object'!A87</f>
        <v>{[][$]CC(c1ccc(CCCC)cc1)[$][]}</v>
      </c>
      <c r="B87" s="5" t="s">
        <v>1204</v>
      </c>
      <c r="C87" s="6" t="str">
        <f>'Single Object'!C87</f>
        <v>Poly(p-n-butyl styrene)</v>
      </c>
      <c r="D87" s="6" t="str">
        <f>'Single Object'!D87</f>
        <v>Bicerano's Book</v>
      </c>
      <c r="E87" s="7" t="str">
        <f>'Single Object'!E87</f>
        <v>Single Object</v>
      </c>
      <c r="G87">
        <f t="shared" si="10"/>
        <v>0</v>
      </c>
      <c r="H87">
        <f t="shared" si="10"/>
        <v>0</v>
      </c>
      <c r="I87">
        <f t="shared" si="8"/>
        <v>0</v>
      </c>
      <c r="K87">
        <f t="shared" si="11"/>
        <v>0</v>
      </c>
      <c r="L87">
        <f t="shared" si="11"/>
        <v>0</v>
      </c>
      <c r="M87">
        <f t="shared" si="11"/>
        <v>0</v>
      </c>
      <c r="N87">
        <f t="shared" si="9"/>
        <v>0</v>
      </c>
      <c r="O87">
        <f t="shared" si="9"/>
        <v>0</v>
      </c>
      <c r="P87">
        <f t="shared" si="9"/>
        <v>0</v>
      </c>
      <c r="Q87">
        <f t="shared" si="9"/>
        <v>0</v>
      </c>
      <c r="S87">
        <f t="shared" si="12"/>
        <v>0</v>
      </c>
      <c r="T87">
        <f t="shared" si="12"/>
        <v>0</v>
      </c>
      <c r="W87">
        <f t="shared" si="13"/>
        <v>0</v>
      </c>
      <c r="Y87">
        <f t="shared" si="14"/>
        <v>0</v>
      </c>
      <c r="Z87">
        <f t="shared" si="14"/>
        <v>0</v>
      </c>
    </row>
    <row r="88" spans="1:26" x14ac:dyDescent="0.3">
      <c r="A88" s="5" t="str">
        <f>'Single Object'!A88</f>
        <v>{[][$]CC(C(=O)OC)[$][]}</v>
      </c>
      <c r="B88" s="5" t="s">
        <v>1205</v>
      </c>
      <c r="C88" s="6" t="str">
        <f>'Single Object'!C88</f>
        <v>Poly(methyl acrylate)</v>
      </c>
      <c r="D88" s="6" t="str">
        <f>'Single Object'!D88</f>
        <v>Bicerano's Book</v>
      </c>
      <c r="E88" s="7" t="str">
        <f>'Single Object'!E88</f>
        <v>Single Object</v>
      </c>
      <c r="G88">
        <f t="shared" si="10"/>
        <v>0</v>
      </c>
      <c r="H88">
        <f t="shared" si="10"/>
        <v>0</v>
      </c>
      <c r="I88">
        <f t="shared" si="8"/>
        <v>0</v>
      </c>
      <c r="K88">
        <f t="shared" si="11"/>
        <v>0</v>
      </c>
      <c r="L88">
        <f t="shared" si="11"/>
        <v>0</v>
      </c>
      <c r="M88">
        <f t="shared" si="11"/>
        <v>0</v>
      </c>
      <c r="N88">
        <f t="shared" si="9"/>
        <v>0</v>
      </c>
      <c r="O88">
        <f t="shared" si="9"/>
        <v>0</v>
      </c>
      <c r="P88">
        <f t="shared" si="9"/>
        <v>0</v>
      </c>
      <c r="Q88">
        <f t="shared" si="9"/>
        <v>0</v>
      </c>
      <c r="S88">
        <f t="shared" si="12"/>
        <v>0</v>
      </c>
      <c r="T88">
        <f t="shared" si="12"/>
        <v>0</v>
      </c>
      <c r="W88">
        <f t="shared" si="13"/>
        <v>0</v>
      </c>
      <c r="Y88">
        <f t="shared" si="14"/>
        <v>0</v>
      </c>
      <c r="Z88">
        <f t="shared" si="14"/>
        <v>0</v>
      </c>
    </row>
    <row r="89" spans="1:26" x14ac:dyDescent="0.3">
      <c r="A89" s="5" t="str">
        <f>'Single Object'!A89</f>
        <v>{[][$]CC(OC(=O)CC)[$][]}</v>
      </c>
      <c r="B89" s="5" t="s">
        <v>1206</v>
      </c>
      <c r="C89" s="6" t="str">
        <f>'Single Object'!C89</f>
        <v>Poly(vinyl propionate)</v>
      </c>
      <c r="D89" s="6" t="str">
        <f>'Single Object'!D89</f>
        <v>Bicerano's Book</v>
      </c>
      <c r="E89" s="7" t="str">
        <f>'Single Object'!E89</f>
        <v>Single Object</v>
      </c>
      <c r="G89">
        <f t="shared" si="10"/>
        <v>0</v>
      </c>
      <c r="H89">
        <f t="shared" si="10"/>
        <v>0</v>
      </c>
      <c r="I89">
        <f t="shared" si="8"/>
        <v>0</v>
      </c>
      <c r="K89">
        <f t="shared" si="11"/>
        <v>0</v>
      </c>
      <c r="L89">
        <f t="shared" si="11"/>
        <v>0</v>
      </c>
      <c r="M89">
        <f t="shared" si="11"/>
        <v>0</v>
      </c>
      <c r="N89">
        <f t="shared" si="9"/>
        <v>0</v>
      </c>
      <c r="O89">
        <f t="shared" si="9"/>
        <v>0</v>
      </c>
      <c r="P89">
        <f t="shared" si="9"/>
        <v>0</v>
      </c>
      <c r="Q89">
        <f t="shared" si="9"/>
        <v>0</v>
      </c>
      <c r="S89">
        <f t="shared" si="12"/>
        <v>0</v>
      </c>
      <c r="T89">
        <f t="shared" si="12"/>
        <v>0</v>
      </c>
      <c r="W89">
        <f t="shared" si="13"/>
        <v>0</v>
      </c>
      <c r="Y89">
        <f t="shared" si="14"/>
        <v>0</v>
      </c>
      <c r="Z89">
        <f t="shared" si="14"/>
        <v>0</v>
      </c>
    </row>
    <row r="90" spans="1:26" x14ac:dyDescent="0.3">
      <c r="A90" s="5" t="str">
        <f>'Single Object'!A90</f>
        <v>{[][$]CC(C)(C(=O)OCC(CC)CC)[$][]}</v>
      </c>
      <c r="B90" s="5" t="s">
        <v>1207</v>
      </c>
      <c r="C90" s="6" t="str">
        <f>'Single Object'!C90</f>
        <v>Poly(2-ethylbutyl methacrylate)</v>
      </c>
      <c r="D90" s="6" t="str">
        <f>'Single Object'!D90</f>
        <v>Bicerano's Book</v>
      </c>
      <c r="E90" s="7" t="str">
        <f>'Single Object'!E90</f>
        <v>Single Object</v>
      </c>
      <c r="G90">
        <f t="shared" si="10"/>
        <v>0</v>
      </c>
      <c r="H90">
        <f t="shared" si="10"/>
        <v>0</v>
      </c>
      <c r="I90">
        <f t="shared" si="8"/>
        <v>0</v>
      </c>
      <c r="K90">
        <f t="shared" si="11"/>
        <v>0</v>
      </c>
      <c r="L90">
        <f t="shared" si="11"/>
        <v>0</v>
      </c>
      <c r="M90">
        <f t="shared" si="11"/>
        <v>0</v>
      </c>
      <c r="N90">
        <f t="shared" si="9"/>
        <v>0</v>
      </c>
      <c r="O90">
        <f t="shared" si="9"/>
        <v>0</v>
      </c>
      <c r="P90">
        <f t="shared" si="9"/>
        <v>0</v>
      </c>
      <c r="Q90">
        <f t="shared" si="9"/>
        <v>0</v>
      </c>
      <c r="S90">
        <f t="shared" si="12"/>
        <v>0</v>
      </c>
      <c r="T90">
        <f t="shared" si="12"/>
        <v>0</v>
      </c>
      <c r="W90">
        <f t="shared" si="13"/>
        <v>0</v>
      </c>
      <c r="Y90">
        <f t="shared" si="14"/>
        <v>0</v>
      </c>
      <c r="Z90">
        <f t="shared" si="14"/>
        <v>0</v>
      </c>
    </row>
    <row r="91" spans="1:26" x14ac:dyDescent="0.3">
      <c r="A91" s="5" t="str">
        <f>'Single Object'!A91</f>
        <v>{[][$]CC(c1c(OCCCCCCCC)cccc1)[$][]}</v>
      </c>
      <c r="B91" s="5" t="s">
        <v>1208</v>
      </c>
      <c r="C91" s="6" t="str">
        <f>'Single Object'!C91</f>
        <v>Poly(o-n-octoxy styrene)</v>
      </c>
      <c r="D91" s="6" t="str">
        <f>'Single Object'!D91</f>
        <v>Bicerano's Book</v>
      </c>
      <c r="E91" s="7" t="str">
        <f>'Single Object'!E91</f>
        <v>Single Object</v>
      </c>
      <c r="G91">
        <f t="shared" si="10"/>
        <v>0</v>
      </c>
      <c r="H91">
        <f t="shared" si="10"/>
        <v>0</v>
      </c>
      <c r="I91">
        <f t="shared" si="8"/>
        <v>0</v>
      </c>
      <c r="K91">
        <f t="shared" si="11"/>
        <v>0</v>
      </c>
      <c r="L91">
        <f t="shared" si="11"/>
        <v>0</v>
      </c>
      <c r="M91">
        <f t="shared" si="11"/>
        <v>0</v>
      </c>
      <c r="N91">
        <f t="shared" si="9"/>
        <v>0</v>
      </c>
      <c r="O91">
        <f t="shared" si="9"/>
        <v>0</v>
      </c>
      <c r="P91">
        <f t="shared" si="9"/>
        <v>0</v>
      </c>
      <c r="Q91">
        <f t="shared" si="9"/>
        <v>0</v>
      </c>
      <c r="S91">
        <f t="shared" si="12"/>
        <v>0</v>
      </c>
      <c r="T91">
        <f t="shared" si="12"/>
        <v>0</v>
      </c>
      <c r="W91">
        <f t="shared" si="13"/>
        <v>0</v>
      </c>
      <c r="Y91">
        <f t="shared" si="14"/>
        <v>0</v>
      </c>
      <c r="Z91">
        <f t="shared" si="14"/>
        <v>0</v>
      </c>
    </row>
    <row r="92" spans="1:26" x14ac:dyDescent="0.3">
      <c r="A92" s="5" t="str">
        <f>'Single Object'!A92</f>
        <v>{[][$]CC=C(C(C)(C)C)C[$][]}</v>
      </c>
      <c r="B92" s="5" t="s">
        <v>1209</v>
      </c>
      <c r="C92" s="6" t="str">
        <f>'Single Object'!C92</f>
        <v>Poly(2-t-butyl-1,4-butadiene)</v>
      </c>
      <c r="D92" s="6" t="str">
        <f>'Single Object'!D92</f>
        <v>Bicerano's Book</v>
      </c>
      <c r="E92" s="7" t="str">
        <f>'Single Object'!E92</f>
        <v>Single Object</v>
      </c>
      <c r="G92">
        <f t="shared" si="10"/>
        <v>0</v>
      </c>
      <c r="H92">
        <f t="shared" si="10"/>
        <v>0</v>
      </c>
      <c r="I92">
        <f t="shared" si="8"/>
        <v>0</v>
      </c>
      <c r="K92">
        <f t="shared" si="11"/>
        <v>0</v>
      </c>
      <c r="L92">
        <f t="shared" si="11"/>
        <v>0</v>
      </c>
      <c r="M92">
        <f t="shared" si="11"/>
        <v>0</v>
      </c>
      <c r="N92">
        <f t="shared" si="9"/>
        <v>0</v>
      </c>
      <c r="O92">
        <f t="shared" si="9"/>
        <v>0</v>
      </c>
      <c r="P92">
        <f t="shared" si="9"/>
        <v>0</v>
      </c>
      <c r="Q92">
        <f t="shared" si="9"/>
        <v>0</v>
      </c>
      <c r="S92">
        <f t="shared" si="12"/>
        <v>0</v>
      </c>
      <c r="T92">
        <f t="shared" si="12"/>
        <v>0</v>
      </c>
      <c r="W92">
        <f t="shared" si="13"/>
        <v>0</v>
      </c>
      <c r="Y92">
        <f t="shared" si="14"/>
        <v>0</v>
      </c>
      <c r="Z92">
        <f t="shared" si="14"/>
        <v>0</v>
      </c>
    </row>
    <row r="93" spans="1:26" x14ac:dyDescent="0.3">
      <c r="A93" s="5" t="str">
        <f>'Single Object'!A93</f>
        <v>{[][$]CC(C)(C(=O)OCCCC)[$][]}</v>
      </c>
      <c r="B93" s="5" t="s">
        <v>1210</v>
      </c>
      <c r="C93" s="6" t="str">
        <f>'Single Object'!C93</f>
        <v>Poly(n-butyl methacrylate)</v>
      </c>
      <c r="D93" s="6" t="str">
        <f>'Single Object'!D93</f>
        <v>Bicerano's Book</v>
      </c>
      <c r="E93" s="7" t="str">
        <f>'Single Object'!E93</f>
        <v>Single Object</v>
      </c>
      <c r="G93">
        <f t="shared" si="10"/>
        <v>0</v>
      </c>
      <c r="H93">
        <f t="shared" si="10"/>
        <v>0</v>
      </c>
      <c r="I93">
        <f t="shared" si="8"/>
        <v>0</v>
      </c>
      <c r="K93">
        <f t="shared" si="11"/>
        <v>0</v>
      </c>
      <c r="L93">
        <f t="shared" si="11"/>
        <v>0</v>
      </c>
      <c r="M93">
        <f t="shared" si="11"/>
        <v>0</v>
      </c>
      <c r="N93">
        <f t="shared" si="9"/>
        <v>0</v>
      </c>
      <c r="O93">
        <f t="shared" si="9"/>
        <v>0</v>
      </c>
      <c r="P93">
        <f t="shared" si="9"/>
        <v>0</v>
      </c>
      <c r="Q93">
        <f t="shared" si="9"/>
        <v>0</v>
      </c>
      <c r="S93">
        <f t="shared" si="12"/>
        <v>0</v>
      </c>
      <c r="T93">
        <f t="shared" si="12"/>
        <v>0</v>
      </c>
      <c r="W93">
        <f t="shared" si="13"/>
        <v>0</v>
      </c>
      <c r="Y93">
        <f t="shared" si="14"/>
        <v>0</v>
      </c>
      <c r="Z93">
        <f t="shared" si="14"/>
        <v>0</v>
      </c>
    </row>
    <row r="94" spans="1:26" x14ac:dyDescent="0.3">
      <c r="A94" s="5" t="str">
        <f>'Single Object'!A94</f>
        <v>{[][$]CC(C)(C(=O)OCCOC)[$][]}</v>
      </c>
      <c r="B94" s="5" t="s">
        <v>1211</v>
      </c>
      <c r="C94" s="6" t="str">
        <f>'Single Object'!C94</f>
        <v>Poly(2-methoxyethyl methacrylate)</v>
      </c>
      <c r="D94" s="6" t="str">
        <f>'Single Object'!D94</f>
        <v>Bicerano's Book</v>
      </c>
      <c r="E94" s="7" t="str">
        <f>'Single Object'!E94</f>
        <v>Single Object</v>
      </c>
      <c r="G94">
        <f t="shared" si="10"/>
        <v>0</v>
      </c>
      <c r="H94">
        <f t="shared" si="10"/>
        <v>0</v>
      </c>
      <c r="I94">
        <f t="shared" si="8"/>
        <v>0</v>
      </c>
      <c r="K94">
        <f t="shared" si="11"/>
        <v>0</v>
      </c>
      <c r="L94">
        <f t="shared" si="11"/>
        <v>0</v>
      </c>
      <c r="M94">
        <f t="shared" si="11"/>
        <v>0</v>
      </c>
      <c r="N94">
        <f t="shared" si="9"/>
        <v>0</v>
      </c>
      <c r="O94">
        <f t="shared" si="9"/>
        <v>0</v>
      </c>
      <c r="P94">
        <f t="shared" si="9"/>
        <v>0</v>
      </c>
      <c r="Q94">
        <f t="shared" si="9"/>
        <v>0</v>
      </c>
      <c r="S94">
        <f t="shared" si="12"/>
        <v>0</v>
      </c>
      <c r="T94">
        <f t="shared" si="12"/>
        <v>0</v>
      </c>
      <c r="W94">
        <f t="shared" si="13"/>
        <v>0</v>
      </c>
      <c r="Y94">
        <f t="shared" si="14"/>
        <v>0</v>
      </c>
      <c r="Z94">
        <f t="shared" si="14"/>
        <v>0</v>
      </c>
    </row>
    <row r="95" spans="1:26" x14ac:dyDescent="0.3">
      <c r="A95" s="5" t="str">
        <f>'Single Object'!A95</f>
        <v>{[][$]CC(c1ccc(COCCC)cc1)[$][]}</v>
      </c>
      <c r="B95" s="5" t="s">
        <v>1212</v>
      </c>
      <c r="C95" s="6" t="str">
        <f>'Single Object'!C95</f>
        <v>Poly(p-n-propoxymethyl styrene)</v>
      </c>
      <c r="D95" s="6" t="str">
        <f>'Single Object'!D95</f>
        <v>Bicerano's Book</v>
      </c>
      <c r="E95" s="7" t="str">
        <f>'Single Object'!E95</f>
        <v>Single Object</v>
      </c>
      <c r="G95">
        <f t="shared" si="10"/>
        <v>0</v>
      </c>
      <c r="H95">
        <f t="shared" si="10"/>
        <v>0</v>
      </c>
      <c r="I95">
        <f t="shared" si="8"/>
        <v>0</v>
      </c>
      <c r="K95">
        <f t="shared" si="11"/>
        <v>0</v>
      </c>
      <c r="L95">
        <f t="shared" si="11"/>
        <v>0</v>
      </c>
      <c r="M95">
        <f t="shared" si="11"/>
        <v>0</v>
      </c>
      <c r="N95">
        <f t="shared" si="9"/>
        <v>0</v>
      </c>
      <c r="O95">
        <f t="shared" si="9"/>
        <v>0</v>
      </c>
      <c r="P95">
        <f t="shared" si="9"/>
        <v>0</v>
      </c>
      <c r="Q95">
        <f t="shared" si="9"/>
        <v>0</v>
      </c>
      <c r="S95">
        <f t="shared" si="12"/>
        <v>0</v>
      </c>
      <c r="T95">
        <f t="shared" si="12"/>
        <v>0</v>
      </c>
      <c r="W95">
        <f t="shared" si="13"/>
        <v>0</v>
      </c>
      <c r="Y95">
        <f t="shared" si="14"/>
        <v>0</v>
      </c>
      <c r="Z95">
        <f t="shared" si="14"/>
        <v>0</v>
      </c>
    </row>
    <row r="96" spans="1:26" x14ac:dyDescent="0.3">
      <c r="A96" s="5" t="str">
        <f>'Single Object'!A96</f>
        <v>{[][$]Cc1c(CC)cc(cc1)C[$][]}</v>
      </c>
      <c r="B96" s="5" t="s">
        <v>1213</v>
      </c>
      <c r="C96" s="6" t="str">
        <f>'Single Object'!C96</f>
        <v>Poly(ethyl-p-xylylene)</v>
      </c>
      <c r="D96" s="6" t="str">
        <f>'Single Object'!D96</f>
        <v>Bicerano's Book</v>
      </c>
      <c r="E96" s="7" t="str">
        <f>'Single Object'!E96</f>
        <v>Single Object</v>
      </c>
      <c r="G96">
        <f t="shared" si="10"/>
        <v>0</v>
      </c>
      <c r="H96">
        <f t="shared" si="10"/>
        <v>0</v>
      </c>
      <c r="I96">
        <f t="shared" si="8"/>
        <v>0</v>
      </c>
      <c r="K96">
        <f t="shared" si="11"/>
        <v>0</v>
      </c>
      <c r="L96">
        <f t="shared" si="11"/>
        <v>0</v>
      </c>
      <c r="M96">
        <f t="shared" si="11"/>
        <v>0</v>
      </c>
      <c r="N96">
        <f t="shared" si="9"/>
        <v>0</v>
      </c>
      <c r="O96">
        <f t="shared" si="9"/>
        <v>0</v>
      </c>
      <c r="P96">
        <f t="shared" si="9"/>
        <v>0</v>
      </c>
      <c r="Q96">
        <f t="shared" si="9"/>
        <v>0</v>
      </c>
      <c r="S96">
        <f t="shared" si="12"/>
        <v>0</v>
      </c>
      <c r="T96">
        <f t="shared" si="12"/>
        <v>0</v>
      </c>
      <c r="W96">
        <f t="shared" si="13"/>
        <v>0</v>
      </c>
      <c r="Y96">
        <f t="shared" si="14"/>
        <v>0</v>
      </c>
      <c r="Z96">
        <f t="shared" si="14"/>
        <v>0</v>
      </c>
    </row>
    <row r="97" spans="1:26" x14ac:dyDescent="0.3">
      <c r="A97" s="5" t="str">
        <f>'Single Object'!A97</f>
        <v>{[][$]CC(C(F)(F)F)[$][]}</v>
      </c>
      <c r="B97" s="5" t="s">
        <v>1214</v>
      </c>
      <c r="C97" s="6" t="str">
        <f>'Single Object'!C97</f>
        <v>Poly(3,3,3-trifuoropropylene)</v>
      </c>
      <c r="D97" s="6" t="str">
        <f>'Single Object'!D97</f>
        <v>Bicerano's Book</v>
      </c>
      <c r="E97" s="7" t="str">
        <f>'Single Object'!E97</f>
        <v>Single Object</v>
      </c>
      <c r="G97">
        <f t="shared" si="10"/>
        <v>0</v>
      </c>
      <c r="H97">
        <f t="shared" si="10"/>
        <v>0</v>
      </c>
      <c r="I97">
        <f t="shared" si="8"/>
        <v>0</v>
      </c>
      <c r="K97">
        <f t="shared" si="11"/>
        <v>0</v>
      </c>
      <c r="L97">
        <f t="shared" si="11"/>
        <v>0</v>
      </c>
      <c r="M97">
        <f t="shared" si="11"/>
        <v>0</v>
      </c>
      <c r="N97">
        <f t="shared" si="9"/>
        <v>0</v>
      </c>
      <c r="O97">
        <f t="shared" si="9"/>
        <v>0</v>
      </c>
      <c r="P97">
        <f t="shared" si="9"/>
        <v>0</v>
      </c>
      <c r="Q97">
        <f t="shared" si="9"/>
        <v>0</v>
      </c>
      <c r="S97">
        <f t="shared" si="12"/>
        <v>0</v>
      </c>
      <c r="T97">
        <f t="shared" si="12"/>
        <v>0</v>
      </c>
      <c r="W97">
        <f t="shared" si="13"/>
        <v>0</v>
      </c>
      <c r="Y97">
        <f t="shared" si="14"/>
        <v>0</v>
      </c>
      <c r="Z97">
        <f t="shared" si="14"/>
        <v>0</v>
      </c>
    </row>
    <row r="98" spans="1:26" x14ac:dyDescent="0.3">
      <c r="A98" s="5" t="str">
        <f>'Single Object'!A98</f>
        <v>{[][$]CC(OC(=O)C)[$][]}</v>
      </c>
      <c r="B98" s="5" t="s">
        <v>1215</v>
      </c>
      <c r="C98" s="6" t="str">
        <f>'Single Object'!C98</f>
        <v>Poly(vinyl acetate)</v>
      </c>
      <c r="D98" s="6" t="str">
        <f>'Single Object'!D98</f>
        <v>Bicerano's Book</v>
      </c>
      <c r="E98" s="7" t="str">
        <f>'Single Object'!E98</f>
        <v>Single Object</v>
      </c>
      <c r="G98">
        <f t="shared" si="10"/>
        <v>0</v>
      </c>
      <c r="H98">
        <f t="shared" si="10"/>
        <v>0</v>
      </c>
      <c r="I98">
        <f t="shared" si="8"/>
        <v>0</v>
      </c>
      <c r="K98">
        <f t="shared" si="11"/>
        <v>0</v>
      </c>
      <c r="L98">
        <f t="shared" si="11"/>
        <v>0</v>
      </c>
      <c r="M98">
        <f t="shared" si="11"/>
        <v>0</v>
      </c>
      <c r="N98">
        <f t="shared" si="9"/>
        <v>0</v>
      </c>
      <c r="O98">
        <f t="shared" si="9"/>
        <v>0</v>
      </c>
      <c r="P98">
        <f t="shared" si="9"/>
        <v>0</v>
      </c>
      <c r="Q98">
        <f t="shared" si="9"/>
        <v>0</v>
      </c>
      <c r="S98">
        <f t="shared" si="12"/>
        <v>0</v>
      </c>
      <c r="T98">
        <f t="shared" si="12"/>
        <v>0</v>
      </c>
      <c r="W98">
        <f t="shared" si="13"/>
        <v>0</v>
      </c>
      <c r="Y98">
        <f t="shared" si="14"/>
        <v>0</v>
      </c>
      <c r="Z98">
        <f t="shared" si="14"/>
        <v>0</v>
      </c>
    </row>
    <row r="99" spans="1:26" x14ac:dyDescent="0.3">
      <c r="A99" s="5" t="str">
        <f>'Single Object'!A99</f>
        <v>{[][$]CC(CC(C)C)[$][]}</v>
      </c>
      <c r="B99" s="5" t="s">
        <v>1216</v>
      </c>
      <c r="C99" s="6" t="str">
        <f>'Single Object'!C99</f>
        <v>Poly(4-methyl-1-pentene)</v>
      </c>
      <c r="D99" s="6" t="str">
        <f>'Single Object'!D99</f>
        <v>Bicerano's Book</v>
      </c>
      <c r="E99" s="7" t="str">
        <f>'Single Object'!E99</f>
        <v>Single Object</v>
      </c>
      <c r="G99">
        <f t="shared" si="10"/>
        <v>0</v>
      </c>
      <c r="H99">
        <f t="shared" si="10"/>
        <v>0</v>
      </c>
      <c r="I99">
        <f t="shared" si="8"/>
        <v>0</v>
      </c>
      <c r="K99">
        <f t="shared" si="11"/>
        <v>0</v>
      </c>
      <c r="L99">
        <f t="shared" si="11"/>
        <v>0</v>
      </c>
      <c r="M99">
        <f t="shared" si="11"/>
        <v>0</v>
      </c>
      <c r="N99">
        <f t="shared" si="9"/>
        <v>0</v>
      </c>
      <c r="O99">
        <f t="shared" si="9"/>
        <v>0</v>
      </c>
      <c r="P99">
        <f t="shared" si="9"/>
        <v>0</v>
      </c>
      <c r="Q99">
        <f t="shared" si="9"/>
        <v>0</v>
      </c>
      <c r="S99">
        <f t="shared" si="12"/>
        <v>0</v>
      </c>
      <c r="T99">
        <f t="shared" si="12"/>
        <v>0</v>
      </c>
      <c r="W99">
        <f t="shared" si="13"/>
        <v>0</v>
      </c>
      <c r="Y99">
        <f t="shared" si="14"/>
        <v>0</v>
      </c>
      <c r="Z99">
        <f t="shared" si="14"/>
        <v>0</v>
      </c>
    </row>
    <row r="100" spans="1:26" x14ac:dyDescent="0.3">
      <c r="A100" s="5" t="str">
        <f>'Single Object'!A100</f>
        <v>{[][$]CC(OC=O)[$][]}</v>
      </c>
      <c r="B100" s="5" t="s">
        <v>1217</v>
      </c>
      <c r="C100" s="6" t="str">
        <f>'Single Object'!C100</f>
        <v>Poly(vinyl formate)</v>
      </c>
      <c r="D100" s="6" t="str">
        <f>'Single Object'!D100</f>
        <v>Bicerano's Book</v>
      </c>
      <c r="E100" s="7" t="str">
        <f>'Single Object'!E100</f>
        <v>Single Object</v>
      </c>
      <c r="G100">
        <f t="shared" si="10"/>
        <v>0</v>
      </c>
      <c r="H100">
        <f t="shared" si="10"/>
        <v>0</v>
      </c>
      <c r="I100">
        <f t="shared" si="8"/>
        <v>0</v>
      </c>
      <c r="K100">
        <f t="shared" si="11"/>
        <v>0</v>
      </c>
      <c r="L100">
        <f t="shared" si="11"/>
        <v>0</v>
      </c>
      <c r="M100">
        <f t="shared" si="11"/>
        <v>0</v>
      </c>
      <c r="N100">
        <f t="shared" si="9"/>
        <v>0</v>
      </c>
      <c r="O100">
        <f t="shared" si="9"/>
        <v>0</v>
      </c>
      <c r="P100">
        <f t="shared" si="9"/>
        <v>0</v>
      </c>
      <c r="Q100">
        <f t="shared" si="9"/>
        <v>0</v>
      </c>
      <c r="S100">
        <f t="shared" si="12"/>
        <v>0</v>
      </c>
      <c r="T100">
        <f t="shared" si="12"/>
        <v>0</v>
      </c>
      <c r="W100">
        <f t="shared" si="13"/>
        <v>0</v>
      </c>
      <c r="Y100">
        <f t="shared" si="14"/>
        <v>0</v>
      </c>
      <c r="Z100">
        <f t="shared" si="14"/>
        <v>0</v>
      </c>
    </row>
    <row r="101" spans="1:26" x14ac:dyDescent="0.3">
      <c r="A101" s="5" t="str">
        <f>'Single Object'!A101</f>
        <v>{[][$]CC(OC(=O)CCl)[$][]}</v>
      </c>
      <c r="B101" s="5" t="s">
        <v>1218</v>
      </c>
      <c r="C101" s="6" t="str">
        <f>'Single Object'!C101</f>
        <v>Poly(vinyl chloroacetate)</v>
      </c>
      <c r="D101" s="6" t="str">
        <f>'Single Object'!D101</f>
        <v>Bicerano's Book</v>
      </c>
      <c r="E101" s="7" t="str">
        <f>'Single Object'!E101</f>
        <v>Single Object</v>
      </c>
      <c r="G101">
        <f t="shared" si="10"/>
        <v>0</v>
      </c>
      <c r="H101">
        <f t="shared" si="10"/>
        <v>0</v>
      </c>
      <c r="I101">
        <f t="shared" si="8"/>
        <v>0</v>
      </c>
      <c r="K101">
        <f t="shared" si="11"/>
        <v>0</v>
      </c>
      <c r="L101">
        <f t="shared" si="11"/>
        <v>0</v>
      </c>
      <c r="M101">
        <f t="shared" si="11"/>
        <v>0</v>
      </c>
      <c r="N101">
        <f t="shared" si="9"/>
        <v>0</v>
      </c>
      <c r="O101">
        <f t="shared" si="9"/>
        <v>0</v>
      </c>
      <c r="P101">
        <f t="shared" si="9"/>
        <v>0</v>
      </c>
      <c r="Q101">
        <f t="shared" si="9"/>
        <v>0</v>
      </c>
      <c r="S101">
        <f t="shared" si="12"/>
        <v>0</v>
      </c>
      <c r="T101">
        <f t="shared" si="12"/>
        <v>0</v>
      </c>
      <c r="W101">
        <f t="shared" si="13"/>
        <v>0</v>
      </c>
      <c r="Y101">
        <f t="shared" si="14"/>
        <v>0</v>
      </c>
      <c r="Z101">
        <f t="shared" si="14"/>
        <v>0</v>
      </c>
    </row>
    <row r="102" spans="1:26" x14ac:dyDescent="0.3">
      <c r="A102" s="5" t="str">
        <f>'Single Object'!A102</f>
        <v>{[][$]CC(C)(C(=O)OCC(C)(C)C)[$][]}</v>
      </c>
      <c r="B102" s="5" t="s">
        <v>1219</v>
      </c>
      <c r="C102" s="6" t="str">
        <f>'Single Object'!C102</f>
        <v>Poly(neopentyl methacrylate)</v>
      </c>
      <c r="D102" s="6" t="str">
        <f>'Single Object'!D102</f>
        <v>Bicerano's Book</v>
      </c>
      <c r="E102" s="7" t="str">
        <f>'Single Object'!E102</f>
        <v>Single Object</v>
      </c>
      <c r="G102">
        <f t="shared" si="10"/>
        <v>0</v>
      </c>
      <c r="H102">
        <f t="shared" si="10"/>
        <v>0</v>
      </c>
      <c r="I102">
        <f t="shared" si="8"/>
        <v>0</v>
      </c>
      <c r="K102">
        <f t="shared" si="11"/>
        <v>0</v>
      </c>
      <c r="L102">
        <f t="shared" si="11"/>
        <v>0</v>
      </c>
      <c r="M102">
        <f t="shared" si="11"/>
        <v>0</v>
      </c>
      <c r="N102">
        <f t="shared" si="9"/>
        <v>0</v>
      </c>
      <c r="O102">
        <f t="shared" si="9"/>
        <v>0</v>
      </c>
      <c r="P102">
        <f t="shared" si="9"/>
        <v>0</v>
      </c>
      <c r="Q102">
        <f t="shared" si="9"/>
        <v>0</v>
      </c>
      <c r="S102">
        <f t="shared" si="12"/>
        <v>0</v>
      </c>
      <c r="T102">
        <f t="shared" si="12"/>
        <v>0</v>
      </c>
      <c r="W102">
        <f t="shared" si="13"/>
        <v>0</v>
      </c>
      <c r="Y102">
        <f t="shared" si="14"/>
        <v>0</v>
      </c>
      <c r="Z102">
        <f t="shared" si="14"/>
        <v>0</v>
      </c>
    </row>
    <row r="103" spans="1:26" x14ac:dyDescent="0.3">
      <c r="A103" s="5" t="str">
        <f>'Single Object'!A103</f>
        <v>{[][$]CC(C)(C(=O)OCCC)[$][]}</v>
      </c>
      <c r="B103" s="5" t="s">
        <v>1220</v>
      </c>
      <c r="C103" s="6" t="str">
        <f>'Single Object'!C103</f>
        <v>Poly(n-propyl methacrylate)</v>
      </c>
      <c r="D103" s="6" t="str">
        <f>'Single Object'!D103</f>
        <v>Bicerano's Book</v>
      </c>
      <c r="E103" s="7" t="str">
        <f>'Single Object'!E103</f>
        <v>Single Object</v>
      </c>
      <c r="G103">
        <f t="shared" si="10"/>
        <v>0</v>
      </c>
      <c r="H103">
        <f t="shared" si="10"/>
        <v>0</v>
      </c>
      <c r="I103">
        <f t="shared" si="8"/>
        <v>0</v>
      </c>
      <c r="K103">
        <f t="shared" si="11"/>
        <v>0</v>
      </c>
      <c r="L103">
        <f t="shared" si="11"/>
        <v>0</v>
      </c>
      <c r="M103">
        <f t="shared" si="11"/>
        <v>0</v>
      </c>
      <c r="N103">
        <f t="shared" si="9"/>
        <v>0</v>
      </c>
      <c r="O103">
        <f t="shared" si="9"/>
        <v>0</v>
      </c>
      <c r="P103">
        <f t="shared" si="9"/>
        <v>0</v>
      </c>
      <c r="Q103">
        <f t="shared" si="9"/>
        <v>0</v>
      </c>
      <c r="S103">
        <f t="shared" si="12"/>
        <v>0</v>
      </c>
      <c r="T103">
        <f t="shared" si="12"/>
        <v>0</v>
      </c>
      <c r="W103">
        <f t="shared" si="13"/>
        <v>0</v>
      </c>
      <c r="Y103">
        <f t="shared" si="14"/>
        <v>0</v>
      </c>
      <c r="Z103">
        <f t="shared" si="14"/>
        <v>0</v>
      </c>
    </row>
    <row r="104" spans="1:26" x14ac:dyDescent="0.3">
      <c r="A104" s="5" t="str">
        <f>'Single Object'!A104</f>
        <v>{[][&lt;]NCCCCCCCCCCCC(=O)[&gt;][]}</v>
      </c>
      <c r="B104" s="5" t="s">
        <v>1221</v>
      </c>
      <c r="C104" s="6" t="str">
        <f>'Single Object'!C104</f>
        <v>Poly(12-aminododecanoic acid)</v>
      </c>
      <c r="D104" s="6" t="str">
        <f>'Single Object'!D104</f>
        <v>Bicerano's Book</v>
      </c>
      <c r="E104" s="7" t="str">
        <f>'Single Object'!E104</f>
        <v>Single Object</v>
      </c>
      <c r="G104">
        <f t="shared" si="10"/>
        <v>0</v>
      </c>
      <c r="H104">
        <f t="shared" si="10"/>
        <v>0</v>
      </c>
      <c r="I104">
        <f t="shared" si="8"/>
        <v>0</v>
      </c>
      <c r="K104">
        <f t="shared" si="11"/>
        <v>0</v>
      </c>
      <c r="L104">
        <f t="shared" si="11"/>
        <v>0</v>
      </c>
      <c r="M104">
        <f t="shared" si="11"/>
        <v>0</v>
      </c>
      <c r="N104">
        <f t="shared" si="9"/>
        <v>0</v>
      </c>
      <c r="O104">
        <f t="shared" si="9"/>
        <v>0</v>
      </c>
      <c r="P104">
        <f t="shared" si="9"/>
        <v>0</v>
      </c>
      <c r="Q104">
        <f t="shared" si="9"/>
        <v>0</v>
      </c>
      <c r="S104">
        <f t="shared" si="12"/>
        <v>0</v>
      </c>
      <c r="T104">
        <f t="shared" si="12"/>
        <v>0</v>
      </c>
      <c r="W104">
        <f t="shared" si="13"/>
        <v>0</v>
      </c>
      <c r="Y104">
        <f t="shared" si="14"/>
        <v>0</v>
      </c>
      <c r="Z104">
        <f t="shared" si="14"/>
        <v>0</v>
      </c>
    </row>
    <row r="105" spans="1:26" x14ac:dyDescent="0.3">
      <c r="A105" s="5" t="str">
        <f>'Single Object'!A105</f>
        <v>{[][&lt;]CCC[Si](c1ccc(C)cc1)(c2ccc(C)cc2)[&gt;][]}</v>
      </c>
      <c r="B105" s="5" t="s">
        <v>1222</v>
      </c>
      <c r="C105" s="6" t="str">
        <f>'Single Object'!C105</f>
        <v>Poly[di(p-tolyl)silylenetrimethylene]</v>
      </c>
      <c r="D105" s="6" t="str">
        <f>'Single Object'!D105</f>
        <v>Bicerano's Book</v>
      </c>
      <c r="E105" s="7" t="str">
        <f>'Single Object'!E105</f>
        <v>Single Object</v>
      </c>
      <c r="G105">
        <f t="shared" si="10"/>
        <v>0</v>
      </c>
      <c r="H105">
        <f t="shared" si="10"/>
        <v>0</v>
      </c>
      <c r="I105">
        <f t="shared" si="8"/>
        <v>0</v>
      </c>
      <c r="K105">
        <f t="shared" si="11"/>
        <v>0</v>
      </c>
      <c r="L105">
        <f t="shared" si="11"/>
        <v>0</v>
      </c>
      <c r="M105">
        <f t="shared" si="11"/>
        <v>0</v>
      </c>
      <c r="N105">
        <f t="shared" si="9"/>
        <v>0</v>
      </c>
      <c r="O105">
        <f t="shared" si="9"/>
        <v>0</v>
      </c>
      <c r="P105">
        <f t="shared" si="9"/>
        <v>0</v>
      </c>
      <c r="Q105">
        <f t="shared" si="9"/>
        <v>0</v>
      </c>
      <c r="S105">
        <f t="shared" si="12"/>
        <v>0</v>
      </c>
      <c r="T105">
        <f t="shared" si="12"/>
        <v>0</v>
      </c>
      <c r="W105">
        <f t="shared" si="13"/>
        <v>0</v>
      </c>
      <c r="Y105">
        <f t="shared" si="14"/>
        <v>0</v>
      </c>
      <c r="Z105">
        <f t="shared" si="14"/>
        <v>0</v>
      </c>
    </row>
    <row r="106" spans="1:26" x14ac:dyDescent="0.3">
      <c r="A106" s="5" t="str">
        <f>'Single Object'!A106</f>
        <v>{[][&lt;]NCCCCCCN[&lt;],[&gt;]C(=O)CCCCCCCCC(=O)[&gt;][]}</v>
      </c>
      <c r="B106" s="5" t="s">
        <v>1223</v>
      </c>
      <c r="C106" s="6" t="str">
        <f>'Single Object'!C106</f>
        <v>Poly(hexamethylene sebacamide)</v>
      </c>
      <c r="D106" s="6" t="str">
        <f>'Single Object'!D106</f>
        <v>Bicerano's Book</v>
      </c>
      <c r="E106" s="7" t="str">
        <f>'Single Object'!E106</f>
        <v>Single Object</v>
      </c>
      <c r="G106">
        <f t="shared" si="10"/>
        <v>0</v>
      </c>
      <c r="H106">
        <f t="shared" si="10"/>
        <v>0</v>
      </c>
      <c r="I106">
        <f t="shared" si="8"/>
        <v>0</v>
      </c>
      <c r="K106">
        <f t="shared" si="11"/>
        <v>0</v>
      </c>
      <c r="L106">
        <f t="shared" si="11"/>
        <v>0</v>
      </c>
      <c r="M106">
        <f t="shared" si="11"/>
        <v>0</v>
      </c>
      <c r="N106">
        <f t="shared" si="9"/>
        <v>0</v>
      </c>
      <c r="O106">
        <f t="shared" si="9"/>
        <v>0</v>
      </c>
      <c r="P106">
        <f t="shared" si="9"/>
        <v>0</v>
      </c>
      <c r="Q106">
        <f t="shared" si="9"/>
        <v>0</v>
      </c>
      <c r="S106">
        <f t="shared" si="12"/>
        <v>0</v>
      </c>
      <c r="T106">
        <f t="shared" si="12"/>
        <v>0</v>
      </c>
      <c r="W106">
        <f t="shared" si="13"/>
        <v>0</v>
      </c>
      <c r="Y106">
        <f t="shared" si="14"/>
        <v>0</v>
      </c>
      <c r="Z106">
        <f t="shared" si="14"/>
        <v>0</v>
      </c>
    </row>
    <row r="107" spans="1:26" x14ac:dyDescent="0.3">
      <c r="A107" s="5" t="str">
        <f>'Single Object'!A107</f>
        <v>{[][$]CC(CCC1CCCCC1)[$][]}</v>
      </c>
      <c r="B107" s="5" t="s">
        <v>1224</v>
      </c>
      <c r="C107" s="6" t="str">
        <f>'Single Object'!C107</f>
        <v>Poly(4-cyclohexyl-1-butene)</v>
      </c>
      <c r="D107" s="6" t="str">
        <f>'Single Object'!D107</f>
        <v>Bicerano's Book</v>
      </c>
      <c r="E107" s="7" t="str">
        <f>'Single Object'!E107</f>
        <v>Single Object</v>
      </c>
      <c r="G107">
        <f t="shared" si="10"/>
        <v>0</v>
      </c>
      <c r="H107">
        <f t="shared" si="10"/>
        <v>0</v>
      </c>
      <c r="I107">
        <f t="shared" si="8"/>
        <v>0</v>
      </c>
      <c r="K107">
        <f t="shared" si="11"/>
        <v>0</v>
      </c>
      <c r="L107">
        <f t="shared" si="11"/>
        <v>0</v>
      </c>
      <c r="M107">
        <f t="shared" si="11"/>
        <v>0</v>
      </c>
      <c r="N107">
        <f t="shared" si="9"/>
        <v>0</v>
      </c>
      <c r="O107">
        <f t="shared" si="9"/>
        <v>0</v>
      </c>
      <c r="P107">
        <f t="shared" si="9"/>
        <v>0</v>
      </c>
      <c r="Q107">
        <f t="shared" si="9"/>
        <v>0</v>
      </c>
      <c r="S107">
        <f t="shared" si="12"/>
        <v>0</v>
      </c>
      <c r="T107">
        <f t="shared" si="12"/>
        <v>0</v>
      </c>
      <c r="W107">
        <f t="shared" si="13"/>
        <v>0</v>
      </c>
      <c r="Y107">
        <f t="shared" si="14"/>
        <v>0</v>
      </c>
      <c r="Z107">
        <f t="shared" si="14"/>
        <v>0</v>
      </c>
    </row>
    <row r="108" spans="1:26" x14ac:dyDescent="0.3">
      <c r="A108" s="5" t="str">
        <f>'Single Object'!A108</f>
        <v>{[][$]CC(C(F)(F)C(F)(F)F)[$][]}</v>
      </c>
      <c r="B108" s="5" t="s">
        <v>1225</v>
      </c>
      <c r="C108" s="6" t="str">
        <f>'Single Object'!C108</f>
        <v>Poly[(pentafluoroethyl)ethylene]</v>
      </c>
      <c r="D108" s="6" t="str">
        <f>'Single Object'!D108</f>
        <v>Bicerano's Book</v>
      </c>
      <c r="E108" s="7" t="str">
        <f>'Single Object'!E108</f>
        <v>Single Object</v>
      </c>
      <c r="G108">
        <f t="shared" si="10"/>
        <v>0</v>
      </c>
      <c r="H108">
        <f t="shared" si="10"/>
        <v>0</v>
      </c>
      <c r="I108">
        <f t="shared" si="8"/>
        <v>0</v>
      </c>
      <c r="K108">
        <f t="shared" si="11"/>
        <v>0</v>
      </c>
      <c r="L108">
        <f t="shared" si="11"/>
        <v>0</v>
      </c>
      <c r="M108">
        <f t="shared" si="11"/>
        <v>0</v>
      </c>
      <c r="N108">
        <f t="shared" si="9"/>
        <v>0</v>
      </c>
      <c r="O108">
        <f t="shared" si="9"/>
        <v>0</v>
      </c>
      <c r="P108">
        <f t="shared" si="9"/>
        <v>0</v>
      </c>
      <c r="Q108">
        <f t="shared" si="9"/>
        <v>0</v>
      </c>
      <c r="S108">
        <f t="shared" si="12"/>
        <v>0</v>
      </c>
      <c r="T108">
        <f t="shared" si="12"/>
        <v>0</v>
      </c>
      <c r="W108">
        <f t="shared" si="13"/>
        <v>0</v>
      </c>
      <c r="Y108">
        <f t="shared" si="14"/>
        <v>0</v>
      </c>
      <c r="Z108">
        <f t="shared" si="14"/>
        <v>0</v>
      </c>
    </row>
    <row r="109" spans="1:26" x14ac:dyDescent="0.3">
      <c r="A109" s="5" t="str">
        <f>'Single Object'!A109</f>
        <v>{[][&lt;]NCCCCCCCCCCC(=O)[&gt;][]}</v>
      </c>
      <c r="B109" s="5" t="s">
        <v>1226</v>
      </c>
      <c r="C109" s="6" t="str">
        <f>'Single Object'!C109</f>
        <v>Poly(11-aminoundecanoic acid)</v>
      </c>
      <c r="D109" s="6" t="str">
        <f>'Single Object'!D109</f>
        <v>Bicerano's Book</v>
      </c>
      <c r="E109" s="7" t="str">
        <f>'Single Object'!E109</f>
        <v>Single Object</v>
      </c>
      <c r="G109">
        <f t="shared" si="10"/>
        <v>0</v>
      </c>
      <c r="H109">
        <f t="shared" si="10"/>
        <v>0</v>
      </c>
      <c r="I109">
        <f t="shared" si="8"/>
        <v>0</v>
      </c>
      <c r="K109">
        <f t="shared" si="11"/>
        <v>0</v>
      </c>
      <c r="L109">
        <f t="shared" si="11"/>
        <v>0</v>
      </c>
      <c r="M109">
        <f t="shared" si="11"/>
        <v>0</v>
      </c>
      <c r="N109">
        <f t="shared" si="9"/>
        <v>0</v>
      </c>
      <c r="O109">
        <f t="shared" si="9"/>
        <v>0</v>
      </c>
      <c r="P109">
        <f t="shared" si="9"/>
        <v>0</v>
      </c>
      <c r="Q109">
        <f t="shared" si="9"/>
        <v>0</v>
      </c>
      <c r="S109">
        <f t="shared" si="12"/>
        <v>0</v>
      </c>
      <c r="T109">
        <f t="shared" si="12"/>
        <v>0</v>
      </c>
      <c r="W109">
        <f t="shared" si="13"/>
        <v>0</v>
      </c>
      <c r="Y109">
        <f t="shared" si="14"/>
        <v>0</v>
      </c>
      <c r="Z109">
        <f t="shared" si="14"/>
        <v>0</v>
      </c>
    </row>
    <row r="110" spans="1:26" x14ac:dyDescent="0.3">
      <c r="A110" s="5" t="str">
        <f>'Single Object'!A110</f>
        <v>{[][$]CC(C(=O)OC(C)(C)C)[$][]}</v>
      </c>
      <c r="B110" s="5" t="s">
        <v>1227</v>
      </c>
      <c r="C110" s="6" t="str">
        <f>'Single Object'!C110</f>
        <v>Poly(t-butyl acrylate)</v>
      </c>
      <c r="D110" s="6" t="str">
        <f>'Single Object'!D110</f>
        <v>Bicerano's Book</v>
      </c>
      <c r="E110" s="7" t="str">
        <f>'Single Object'!E110</f>
        <v>Single Object</v>
      </c>
      <c r="G110">
        <f t="shared" si="10"/>
        <v>0</v>
      </c>
      <c r="H110">
        <f t="shared" si="10"/>
        <v>0</v>
      </c>
      <c r="I110">
        <f t="shared" si="8"/>
        <v>0</v>
      </c>
      <c r="K110">
        <f t="shared" si="11"/>
        <v>0</v>
      </c>
      <c r="L110">
        <f t="shared" si="11"/>
        <v>0</v>
      </c>
      <c r="M110">
        <f t="shared" si="11"/>
        <v>0</v>
      </c>
      <c r="N110">
        <f t="shared" si="9"/>
        <v>0</v>
      </c>
      <c r="O110">
        <f t="shared" si="9"/>
        <v>0</v>
      </c>
      <c r="P110">
        <f t="shared" si="9"/>
        <v>0</v>
      </c>
      <c r="Q110">
        <f t="shared" si="9"/>
        <v>0</v>
      </c>
      <c r="S110">
        <f t="shared" si="12"/>
        <v>0</v>
      </c>
      <c r="T110">
        <f t="shared" si="12"/>
        <v>0</v>
      </c>
      <c r="W110">
        <f t="shared" si="13"/>
        <v>0</v>
      </c>
      <c r="Y110">
        <f t="shared" si="14"/>
        <v>0</v>
      </c>
      <c r="Z110">
        <f t="shared" si="14"/>
        <v>0</v>
      </c>
    </row>
    <row r="111" spans="1:26" x14ac:dyDescent="0.3">
      <c r="A111" s="5" t="str">
        <f>'Single Object'!A111</f>
        <v>{[][&lt;]CC(COc1ccccc1)O[&gt;],[&lt;]C(COc1ccccc1)CO[&gt;][]}</v>
      </c>
      <c r="B111" s="5" t="s">
        <v>1228</v>
      </c>
      <c r="C111" s="6" t="str">
        <f>'Single Object'!C111</f>
        <v>Poly(3-phenoxypropylene oxide)</v>
      </c>
      <c r="D111" s="6" t="str">
        <f>'Single Object'!D111</f>
        <v>Bicerano's Book</v>
      </c>
      <c r="E111" s="7" t="str">
        <f>'Single Object'!E111</f>
        <v>Single Object</v>
      </c>
      <c r="G111">
        <f t="shared" si="10"/>
        <v>0</v>
      </c>
      <c r="H111">
        <f t="shared" si="10"/>
        <v>0</v>
      </c>
      <c r="I111">
        <f t="shared" si="8"/>
        <v>0</v>
      </c>
      <c r="K111">
        <f t="shared" si="11"/>
        <v>0</v>
      </c>
      <c r="L111">
        <f t="shared" si="11"/>
        <v>0</v>
      </c>
      <c r="M111">
        <f t="shared" si="11"/>
        <v>0</v>
      </c>
      <c r="N111">
        <f t="shared" si="9"/>
        <v>0</v>
      </c>
      <c r="O111">
        <f t="shared" si="9"/>
        <v>0</v>
      </c>
      <c r="P111">
        <f t="shared" si="9"/>
        <v>0</v>
      </c>
      <c r="Q111">
        <f t="shared" si="9"/>
        <v>0</v>
      </c>
      <c r="S111">
        <f t="shared" si="12"/>
        <v>0</v>
      </c>
      <c r="T111">
        <f t="shared" si="12"/>
        <v>0</v>
      </c>
      <c r="W111">
        <f t="shared" si="13"/>
        <v>0</v>
      </c>
      <c r="Y111">
        <f t="shared" si="14"/>
        <v>0</v>
      </c>
      <c r="Z111">
        <f t="shared" si="14"/>
        <v>0</v>
      </c>
    </row>
    <row r="112" spans="1:26" x14ac:dyDescent="0.3">
      <c r="A112" s="5" t="str">
        <f>'Single Object'!A112</f>
        <v>{[][$]CC(F)(C(F)(F)F)[$][]}</v>
      </c>
      <c r="B112" s="5" t="s">
        <v>1229</v>
      </c>
      <c r="C112" s="6" t="str">
        <f>'Single Object'!C112</f>
        <v>Poly(2,3,3,3-tetrafluoropropylene)</v>
      </c>
      <c r="D112" s="6" t="str">
        <f>'Single Object'!D112</f>
        <v>Bicerano's Book</v>
      </c>
      <c r="E112" s="7" t="str">
        <f>'Single Object'!E112</f>
        <v>Single Object</v>
      </c>
      <c r="G112">
        <f t="shared" si="10"/>
        <v>0</v>
      </c>
      <c r="H112">
        <f t="shared" si="10"/>
        <v>0</v>
      </c>
      <c r="I112">
        <f t="shared" si="8"/>
        <v>0</v>
      </c>
      <c r="K112">
        <f t="shared" si="11"/>
        <v>0</v>
      </c>
      <c r="L112">
        <f t="shared" si="11"/>
        <v>0</v>
      </c>
      <c r="M112">
        <f t="shared" si="11"/>
        <v>0</v>
      </c>
      <c r="N112">
        <f t="shared" si="9"/>
        <v>0</v>
      </c>
      <c r="O112">
        <f t="shared" si="9"/>
        <v>0</v>
      </c>
      <c r="P112">
        <f t="shared" si="9"/>
        <v>0</v>
      </c>
      <c r="Q112">
        <f t="shared" si="9"/>
        <v>0</v>
      </c>
      <c r="S112">
        <f t="shared" si="12"/>
        <v>0</v>
      </c>
      <c r="T112">
        <f t="shared" si="12"/>
        <v>0</v>
      </c>
      <c r="W112">
        <f t="shared" si="13"/>
        <v>0</v>
      </c>
      <c r="Y112">
        <f t="shared" si="14"/>
        <v>0</v>
      </c>
      <c r="Z112">
        <f t="shared" si="14"/>
        <v>0</v>
      </c>
    </row>
    <row r="113" spans="1:26" x14ac:dyDescent="0.3">
      <c r="A113" s="5" t="str">
        <f>'Single Object'!A113</f>
        <v>{[][&lt;]NCCCCCCCCCC(=O)[&gt;][]}</v>
      </c>
      <c r="B113" s="5" t="s">
        <v>1230</v>
      </c>
      <c r="C113" s="6" t="str">
        <f>'Single Object'!C113</f>
        <v>Poly(10-aminodecanoic acid)</v>
      </c>
      <c r="D113" s="6" t="str">
        <f>'Single Object'!D113</f>
        <v>Bicerano's Book</v>
      </c>
      <c r="E113" s="7" t="str">
        <f>'Single Object'!E113</f>
        <v>Single Object</v>
      </c>
      <c r="G113">
        <f t="shared" si="10"/>
        <v>0</v>
      </c>
      <c r="H113">
        <f t="shared" si="10"/>
        <v>0</v>
      </c>
      <c r="I113">
        <f t="shared" si="8"/>
        <v>0</v>
      </c>
      <c r="K113">
        <f t="shared" si="11"/>
        <v>0</v>
      </c>
      <c r="L113">
        <f t="shared" si="11"/>
        <v>0</v>
      </c>
      <c r="M113">
        <f t="shared" si="11"/>
        <v>0</v>
      </c>
      <c r="N113">
        <f t="shared" si="9"/>
        <v>0</v>
      </c>
      <c r="O113">
        <f t="shared" si="9"/>
        <v>0</v>
      </c>
      <c r="P113">
        <f t="shared" si="9"/>
        <v>0</v>
      </c>
      <c r="Q113">
        <f t="shared" si="9"/>
        <v>0</v>
      </c>
      <c r="S113">
        <f t="shared" si="12"/>
        <v>0</v>
      </c>
      <c r="T113">
        <f t="shared" si="12"/>
        <v>0</v>
      </c>
      <c r="W113">
        <f t="shared" si="13"/>
        <v>0</v>
      </c>
      <c r="Y113">
        <f t="shared" si="14"/>
        <v>0</v>
      </c>
      <c r="Z113">
        <f t="shared" si="14"/>
        <v>0</v>
      </c>
    </row>
    <row r="114" spans="1:26" x14ac:dyDescent="0.3">
      <c r="A114" s="5" t="str">
        <f>'Single Object'!A114</f>
        <v>{[][&lt;]c1cccc(c1)O[&gt;][]}</v>
      </c>
      <c r="B114" s="5" t="s">
        <v>1231</v>
      </c>
      <c r="C114" s="6" t="str">
        <f>'Single Object'!C114</f>
        <v>Poly[oxy(m-phenylene)]</v>
      </c>
      <c r="D114" s="6" t="str">
        <f>'Single Object'!D114</f>
        <v>Bicerano's Book</v>
      </c>
      <c r="E114" s="7" t="str">
        <f>'Single Object'!E114</f>
        <v>Single Object</v>
      </c>
      <c r="G114">
        <f t="shared" si="10"/>
        <v>0</v>
      </c>
      <c r="H114">
        <f t="shared" si="10"/>
        <v>0</v>
      </c>
      <c r="I114">
        <f t="shared" si="8"/>
        <v>0</v>
      </c>
      <c r="K114">
        <f t="shared" si="11"/>
        <v>0</v>
      </c>
      <c r="L114">
        <f t="shared" si="11"/>
        <v>0</v>
      </c>
      <c r="M114">
        <f t="shared" si="11"/>
        <v>0</v>
      </c>
      <c r="N114">
        <f t="shared" si="9"/>
        <v>0</v>
      </c>
      <c r="O114">
        <f t="shared" si="9"/>
        <v>0</v>
      </c>
      <c r="P114">
        <f t="shared" si="9"/>
        <v>0</v>
      </c>
      <c r="Q114">
        <f t="shared" si="9"/>
        <v>0</v>
      </c>
      <c r="S114">
        <f t="shared" si="12"/>
        <v>0</v>
      </c>
      <c r="T114">
        <f t="shared" si="12"/>
        <v>0</v>
      </c>
      <c r="W114">
        <f t="shared" si="13"/>
        <v>0</v>
      </c>
      <c r="Y114">
        <f t="shared" si="14"/>
        <v>0</v>
      </c>
      <c r="Z114">
        <f t="shared" si="14"/>
        <v>0</v>
      </c>
    </row>
    <row r="115" spans="1:26" x14ac:dyDescent="0.3">
      <c r="A115" s="5" t="str">
        <f>'Single Object'!A115</f>
        <v>{[][$]CC(C)(C(=O)OCCC(C)(C)C)[$][]}</v>
      </c>
      <c r="B115" s="5" t="s">
        <v>1232</v>
      </c>
      <c r="C115" s="6" t="str">
        <f>'Single Object'!C115</f>
        <v>Poly(3,3-dimethylbutyl methacrylate)</v>
      </c>
      <c r="D115" s="6" t="str">
        <f>'Single Object'!D115</f>
        <v>Bicerano's Book</v>
      </c>
      <c r="E115" s="7" t="str">
        <f>'Single Object'!E115</f>
        <v>Single Object</v>
      </c>
      <c r="G115">
        <f t="shared" si="10"/>
        <v>0</v>
      </c>
      <c r="H115">
        <f t="shared" si="10"/>
        <v>0</v>
      </c>
      <c r="I115">
        <f t="shared" si="8"/>
        <v>0</v>
      </c>
      <c r="K115">
        <f t="shared" si="11"/>
        <v>0</v>
      </c>
      <c r="L115">
        <f t="shared" si="11"/>
        <v>0</v>
      </c>
      <c r="M115">
        <f t="shared" si="11"/>
        <v>0</v>
      </c>
      <c r="N115">
        <f t="shared" si="9"/>
        <v>0</v>
      </c>
      <c r="O115">
        <f t="shared" si="9"/>
        <v>0</v>
      </c>
      <c r="P115">
        <f t="shared" si="9"/>
        <v>0</v>
      </c>
      <c r="Q115">
        <f t="shared" si="9"/>
        <v>0</v>
      </c>
      <c r="S115">
        <f t="shared" si="12"/>
        <v>0</v>
      </c>
      <c r="T115">
        <f t="shared" si="12"/>
        <v>0</v>
      </c>
      <c r="W115">
        <f t="shared" si="13"/>
        <v>0</v>
      </c>
      <c r="Y115">
        <f t="shared" si="14"/>
        <v>0</v>
      </c>
      <c r="Z115">
        <f t="shared" si="14"/>
        <v>0</v>
      </c>
    </row>
    <row r="116" spans="1:26" x14ac:dyDescent="0.3">
      <c r="A116" s="5" t="str">
        <f>'Single Object'!A116</f>
        <v>{[][&lt;]NCCCCCCCCCCN[&lt;],[&gt;]C(=O)CCCCCCCCC(=O)[&gt;][]}</v>
      </c>
      <c r="B116" s="5" t="s">
        <v>1233</v>
      </c>
      <c r="C116" s="6" t="str">
        <f>'Single Object'!C116</f>
        <v>Poly(decamethylene sebacamide)</v>
      </c>
      <c r="D116" s="6" t="str">
        <f>'Single Object'!D116</f>
        <v>Bicerano's Book</v>
      </c>
      <c r="E116" s="7" t="str">
        <f>'Single Object'!E116</f>
        <v>Single Object</v>
      </c>
      <c r="G116">
        <f t="shared" si="10"/>
        <v>0</v>
      </c>
      <c r="H116">
        <f t="shared" si="10"/>
        <v>0</v>
      </c>
      <c r="I116">
        <f t="shared" si="8"/>
        <v>0</v>
      </c>
      <c r="K116">
        <f t="shared" si="11"/>
        <v>0</v>
      </c>
      <c r="L116">
        <f t="shared" si="11"/>
        <v>0</v>
      </c>
      <c r="M116">
        <f t="shared" si="11"/>
        <v>0</v>
      </c>
      <c r="N116">
        <f t="shared" si="9"/>
        <v>0</v>
      </c>
      <c r="O116">
        <f t="shared" si="9"/>
        <v>0</v>
      </c>
      <c r="P116">
        <f t="shared" si="9"/>
        <v>0</v>
      </c>
      <c r="Q116">
        <f t="shared" si="9"/>
        <v>0</v>
      </c>
      <c r="S116">
        <f t="shared" si="12"/>
        <v>0</v>
      </c>
      <c r="T116">
        <f t="shared" si="12"/>
        <v>0</v>
      </c>
      <c r="W116">
        <f t="shared" si="13"/>
        <v>0</v>
      </c>
      <c r="Y116">
        <f t="shared" si="14"/>
        <v>0</v>
      </c>
      <c r="Z116">
        <f t="shared" si="14"/>
        <v>0</v>
      </c>
    </row>
    <row r="117" spans="1:26" x14ac:dyDescent="0.3">
      <c r="A117" s="5" t="str">
        <f>'Single Object'!A117</f>
        <v>{[][$]CC(C(=O)NCCCC)[$][]}</v>
      </c>
      <c r="B117" s="5" t="s">
        <v>1234</v>
      </c>
      <c r="C117" s="6" t="str">
        <f>'Single Object'!C117</f>
        <v>Poly(n-butyl acrylamide)</v>
      </c>
      <c r="D117" s="6" t="str">
        <f>'Single Object'!D117</f>
        <v>Bicerano's Book</v>
      </c>
      <c r="E117" s="7" t="str">
        <f>'Single Object'!E117</f>
        <v>Single Object</v>
      </c>
      <c r="G117">
        <f t="shared" si="10"/>
        <v>0</v>
      </c>
      <c r="H117">
        <f t="shared" si="10"/>
        <v>0</v>
      </c>
      <c r="I117">
        <f t="shared" si="8"/>
        <v>0</v>
      </c>
      <c r="K117">
        <f t="shared" si="11"/>
        <v>0</v>
      </c>
      <c r="L117">
        <f t="shared" si="11"/>
        <v>0</v>
      </c>
      <c r="M117">
        <f t="shared" si="11"/>
        <v>0</v>
      </c>
      <c r="N117">
        <f t="shared" si="9"/>
        <v>0</v>
      </c>
      <c r="O117">
        <f t="shared" si="9"/>
        <v>0</v>
      </c>
      <c r="P117">
        <f t="shared" si="9"/>
        <v>0</v>
      </c>
      <c r="Q117">
        <f t="shared" si="9"/>
        <v>0</v>
      </c>
      <c r="S117">
        <f t="shared" si="12"/>
        <v>0</v>
      </c>
      <c r="T117">
        <f t="shared" si="12"/>
        <v>0</v>
      </c>
      <c r="W117">
        <f t="shared" si="13"/>
        <v>0</v>
      </c>
      <c r="Y117">
        <f t="shared" si="14"/>
        <v>0</v>
      </c>
      <c r="Z117">
        <f t="shared" si="14"/>
        <v>0</v>
      </c>
    </row>
    <row r="118" spans="1:26" x14ac:dyDescent="0.3">
      <c r="A118" s="5" t="str">
        <f>'Single Object'!A118</f>
        <v>{[][$]CC(OC(=O)C(F)(F)F)[$][]}</v>
      </c>
      <c r="B118" s="5" t="s">
        <v>1235</v>
      </c>
      <c r="C118" s="6" t="str">
        <f>'Single Object'!C118</f>
        <v>Poly(vinyl trifluoroacetate)</v>
      </c>
      <c r="D118" s="6" t="str">
        <f>'Single Object'!D118</f>
        <v>Bicerano's Book</v>
      </c>
      <c r="E118" s="7" t="str">
        <f>'Single Object'!E118</f>
        <v>Single Object</v>
      </c>
      <c r="G118">
        <f t="shared" si="10"/>
        <v>0</v>
      </c>
      <c r="H118">
        <f t="shared" si="10"/>
        <v>0</v>
      </c>
      <c r="I118">
        <f t="shared" si="8"/>
        <v>0</v>
      </c>
      <c r="K118">
        <f t="shared" si="11"/>
        <v>0</v>
      </c>
      <c r="L118">
        <f t="shared" si="11"/>
        <v>0</v>
      </c>
      <c r="M118">
        <f t="shared" si="11"/>
        <v>0</v>
      </c>
      <c r="N118">
        <f t="shared" si="9"/>
        <v>0</v>
      </c>
      <c r="O118">
        <f t="shared" si="9"/>
        <v>0</v>
      </c>
      <c r="P118">
        <f t="shared" si="9"/>
        <v>0</v>
      </c>
      <c r="Q118">
        <f t="shared" si="9"/>
        <v>0</v>
      </c>
      <c r="S118">
        <f t="shared" si="12"/>
        <v>0</v>
      </c>
      <c r="T118">
        <f t="shared" si="12"/>
        <v>0</v>
      </c>
      <c r="W118">
        <f t="shared" si="13"/>
        <v>0</v>
      </c>
      <c r="Y118">
        <f t="shared" si="14"/>
        <v>0</v>
      </c>
      <c r="Z118">
        <f t="shared" si="14"/>
        <v>0</v>
      </c>
    </row>
    <row r="119" spans="1:26" x14ac:dyDescent="0.3">
      <c r="A119" s="5" t="str">
        <f>'Single Object'!A119</f>
        <v>{[][$]CC(c1ccc(OCCCC)cc1)[$][]}</v>
      </c>
      <c r="B119" s="5" t="s">
        <v>1236</v>
      </c>
      <c r="C119" s="6" t="str">
        <f>'Single Object'!C119</f>
        <v>Poly(p-n-butoxy styrene)</v>
      </c>
      <c r="D119" s="6" t="str">
        <f>'Single Object'!D119</f>
        <v>Bicerano's Book</v>
      </c>
      <c r="E119" s="7" t="str">
        <f>'Single Object'!E119</f>
        <v>Single Object</v>
      </c>
      <c r="G119">
        <f t="shared" si="10"/>
        <v>0</v>
      </c>
      <c r="H119">
        <f t="shared" si="10"/>
        <v>0</v>
      </c>
      <c r="I119">
        <f t="shared" si="8"/>
        <v>0</v>
      </c>
      <c r="K119">
        <f t="shared" si="11"/>
        <v>0</v>
      </c>
      <c r="L119">
        <f t="shared" si="11"/>
        <v>0</v>
      </c>
      <c r="M119">
        <f t="shared" si="11"/>
        <v>0</v>
      </c>
      <c r="N119">
        <f t="shared" si="9"/>
        <v>0</v>
      </c>
      <c r="O119">
        <f t="shared" si="9"/>
        <v>0</v>
      </c>
      <c r="P119">
        <f t="shared" si="9"/>
        <v>0</v>
      </c>
      <c r="Q119">
        <f t="shared" si="9"/>
        <v>0</v>
      </c>
      <c r="S119">
        <f t="shared" si="12"/>
        <v>0</v>
      </c>
      <c r="T119">
        <f t="shared" si="12"/>
        <v>0</v>
      </c>
      <c r="W119">
        <f t="shared" si="13"/>
        <v>0</v>
      </c>
      <c r="Y119">
        <f t="shared" si="14"/>
        <v>0</v>
      </c>
      <c r="Z119">
        <f t="shared" si="14"/>
        <v>0</v>
      </c>
    </row>
    <row r="120" spans="1:26" x14ac:dyDescent="0.3">
      <c r="A120" s="5" t="str">
        <f>'Single Object'!A120</f>
        <v>{[][$]CC(C)(C(=O)CC(C)C)[$][]}</v>
      </c>
      <c r="B120" s="5" t="s">
        <v>1237</v>
      </c>
      <c r="C120" s="6" t="str">
        <f>'Single Object'!C120</f>
        <v>Poly(isobutyl methacrylate)</v>
      </c>
      <c r="D120" s="6" t="str">
        <f>'Single Object'!D120</f>
        <v>Bicerano's Book</v>
      </c>
      <c r="E120" s="7" t="str">
        <f>'Single Object'!E120</f>
        <v>Single Object</v>
      </c>
      <c r="G120">
        <f t="shared" si="10"/>
        <v>0</v>
      </c>
      <c r="H120">
        <f t="shared" si="10"/>
        <v>0</v>
      </c>
      <c r="I120">
        <f t="shared" si="8"/>
        <v>0</v>
      </c>
      <c r="K120">
        <f t="shared" si="11"/>
        <v>0</v>
      </c>
      <c r="L120">
        <f t="shared" si="11"/>
        <v>0</v>
      </c>
      <c r="M120">
        <f t="shared" si="11"/>
        <v>0</v>
      </c>
      <c r="N120">
        <f t="shared" si="9"/>
        <v>0</v>
      </c>
      <c r="O120">
        <f t="shared" si="9"/>
        <v>0</v>
      </c>
      <c r="P120">
        <f t="shared" si="9"/>
        <v>0</v>
      </c>
      <c r="Q120">
        <f t="shared" si="9"/>
        <v>0</v>
      </c>
      <c r="S120">
        <f t="shared" si="12"/>
        <v>0</v>
      </c>
      <c r="T120">
        <f t="shared" si="12"/>
        <v>0</v>
      </c>
      <c r="W120">
        <f t="shared" si="13"/>
        <v>0</v>
      </c>
      <c r="Y120">
        <f t="shared" si="14"/>
        <v>0</v>
      </c>
      <c r="Z120">
        <f t="shared" si="14"/>
        <v>0</v>
      </c>
    </row>
    <row r="121" spans="1:26" x14ac:dyDescent="0.3">
      <c r="A121" s="5" t="str">
        <f>'Single Object'!A121</f>
        <v>{[][$]CC(C(C)C)[$][]}</v>
      </c>
      <c r="B121" s="5" t="s">
        <v>1238</v>
      </c>
      <c r="C121" s="6" t="str">
        <f>'Single Object'!C121</f>
        <v>Poly(3-methyl-1-butene)</v>
      </c>
      <c r="D121" s="6" t="str">
        <f>'Single Object'!D121</f>
        <v>Bicerano's Book</v>
      </c>
      <c r="E121" s="7" t="str">
        <f>'Single Object'!E121</f>
        <v>Single Object</v>
      </c>
      <c r="G121">
        <f t="shared" si="10"/>
        <v>0</v>
      </c>
      <c r="H121">
        <f t="shared" si="10"/>
        <v>0</v>
      </c>
      <c r="I121">
        <f t="shared" si="8"/>
        <v>0</v>
      </c>
      <c r="K121">
        <f t="shared" si="11"/>
        <v>0</v>
      </c>
      <c r="L121">
        <f t="shared" si="11"/>
        <v>0</v>
      </c>
      <c r="M121">
        <f t="shared" si="11"/>
        <v>0</v>
      </c>
      <c r="N121">
        <f t="shared" si="9"/>
        <v>0</v>
      </c>
      <c r="O121">
        <f t="shared" si="9"/>
        <v>0</v>
      </c>
      <c r="P121">
        <f t="shared" si="9"/>
        <v>0</v>
      </c>
      <c r="Q121">
        <f t="shared" si="9"/>
        <v>0</v>
      </c>
      <c r="S121">
        <f t="shared" si="12"/>
        <v>0</v>
      </c>
      <c r="T121">
        <f t="shared" si="12"/>
        <v>0</v>
      </c>
      <c r="W121">
        <f t="shared" si="13"/>
        <v>0</v>
      </c>
      <c r="Y121">
        <f t="shared" si="14"/>
        <v>0</v>
      </c>
      <c r="Z121">
        <f t="shared" si="14"/>
        <v>0</v>
      </c>
    </row>
    <row r="122" spans="1:26" x14ac:dyDescent="0.3">
      <c r="A122" s="5" t="str">
        <f>'Single Object'!A122</f>
        <v>{[][&lt;]NCCCCCCCCC(=O)[&gt;][]}</v>
      </c>
      <c r="B122" s="5" t="s">
        <v>1239</v>
      </c>
      <c r="C122" s="6" t="str">
        <f>'Single Object'!C122</f>
        <v>Poly(9-aminononanoic acid)</v>
      </c>
      <c r="D122" s="6" t="str">
        <f>'Single Object'!D122</f>
        <v>Bicerano's Book</v>
      </c>
      <c r="E122" s="7" t="str">
        <f>'Single Object'!E122</f>
        <v>Single Object</v>
      </c>
      <c r="G122">
        <f t="shared" si="10"/>
        <v>0</v>
      </c>
      <c r="H122">
        <f t="shared" si="10"/>
        <v>0</v>
      </c>
      <c r="I122">
        <f t="shared" si="8"/>
        <v>0</v>
      </c>
      <c r="K122">
        <f t="shared" si="11"/>
        <v>0</v>
      </c>
      <c r="L122">
        <f t="shared" si="11"/>
        <v>0</v>
      </c>
      <c r="M122">
        <f t="shared" si="11"/>
        <v>0</v>
      </c>
      <c r="N122">
        <f t="shared" si="9"/>
        <v>0</v>
      </c>
      <c r="O122">
        <f t="shared" si="9"/>
        <v>0</v>
      </c>
      <c r="P122">
        <f t="shared" si="9"/>
        <v>0</v>
      </c>
      <c r="Q122">
        <f t="shared" si="9"/>
        <v>0</v>
      </c>
      <c r="S122">
        <f t="shared" si="12"/>
        <v>0</v>
      </c>
      <c r="T122">
        <f t="shared" si="12"/>
        <v>0</v>
      </c>
      <c r="W122">
        <f t="shared" si="13"/>
        <v>0</v>
      </c>
      <c r="Y122">
        <f t="shared" si="14"/>
        <v>0</v>
      </c>
      <c r="Z122">
        <f t="shared" si="14"/>
        <v>0</v>
      </c>
    </row>
    <row r="123" spans="1:26" x14ac:dyDescent="0.3">
      <c r="A123" s="5" t="str">
        <f>'Single Object'!A123</f>
        <v>{[][&lt;]NCCCCCCCC(=O)[&gt;][]}</v>
      </c>
      <c r="B123" s="5" t="s">
        <v>1240</v>
      </c>
      <c r="C123" s="6" t="str">
        <f>'Single Object'!C123</f>
        <v>Poly(8-aminocaprylic acid)</v>
      </c>
      <c r="D123" s="6" t="str">
        <f>'Single Object'!D123</f>
        <v>Bicerano's Book</v>
      </c>
      <c r="E123" s="7" t="str">
        <f>'Single Object'!E123</f>
        <v>Single Object</v>
      </c>
      <c r="G123">
        <f t="shared" si="10"/>
        <v>0</v>
      </c>
      <c r="H123">
        <f t="shared" si="10"/>
        <v>0</v>
      </c>
      <c r="I123">
        <f t="shared" si="8"/>
        <v>0</v>
      </c>
      <c r="K123">
        <f t="shared" si="11"/>
        <v>0</v>
      </c>
      <c r="L123">
        <f t="shared" si="11"/>
        <v>0</v>
      </c>
      <c r="M123">
        <f t="shared" si="11"/>
        <v>0</v>
      </c>
      <c r="N123">
        <f t="shared" si="9"/>
        <v>0</v>
      </c>
      <c r="O123">
        <f t="shared" si="9"/>
        <v>0</v>
      </c>
      <c r="P123">
        <f t="shared" si="9"/>
        <v>0</v>
      </c>
      <c r="Q123">
        <f t="shared" si="9"/>
        <v>0</v>
      </c>
      <c r="S123">
        <f t="shared" si="12"/>
        <v>0</v>
      </c>
      <c r="T123">
        <f t="shared" si="12"/>
        <v>0</v>
      </c>
      <c r="W123">
        <f t="shared" si="13"/>
        <v>0</v>
      </c>
      <c r="Y123">
        <f t="shared" si="14"/>
        <v>0</v>
      </c>
      <c r="Z123">
        <f t="shared" si="14"/>
        <v>0</v>
      </c>
    </row>
    <row r="124" spans="1:26" x14ac:dyDescent="0.3">
      <c r="A124" s="5" t="str">
        <f>'Single Object'!A124</f>
        <v>{[][&lt;]C1CC(OC(O1)CCC)C[&gt;][]}</v>
      </c>
      <c r="B124" s="5" t="s">
        <v>1241</v>
      </c>
      <c r="C124" s="6" t="str">
        <f>'Single Object'!C124</f>
        <v>Poly(vinyl butyral)</v>
      </c>
      <c r="D124" s="6" t="str">
        <f>'Single Object'!D124</f>
        <v>Bicerano's Book</v>
      </c>
      <c r="E124" s="7" t="str">
        <f>'Single Object'!E124</f>
        <v>Single Object</v>
      </c>
      <c r="G124">
        <f t="shared" si="10"/>
        <v>0</v>
      </c>
      <c r="H124">
        <f t="shared" si="10"/>
        <v>0</v>
      </c>
      <c r="I124">
        <f t="shared" si="8"/>
        <v>0</v>
      </c>
      <c r="K124">
        <f t="shared" si="11"/>
        <v>0</v>
      </c>
      <c r="L124">
        <f t="shared" si="11"/>
        <v>0</v>
      </c>
      <c r="M124">
        <f t="shared" si="11"/>
        <v>0</v>
      </c>
      <c r="N124">
        <f t="shared" si="9"/>
        <v>0</v>
      </c>
      <c r="O124">
        <f t="shared" si="9"/>
        <v>0</v>
      </c>
      <c r="P124">
        <f t="shared" si="9"/>
        <v>0</v>
      </c>
      <c r="Q124">
        <f t="shared" si="9"/>
        <v>0</v>
      </c>
      <c r="S124">
        <f t="shared" si="12"/>
        <v>0</v>
      </c>
      <c r="T124">
        <f t="shared" si="12"/>
        <v>0</v>
      </c>
      <c r="W124">
        <f t="shared" si="13"/>
        <v>0</v>
      </c>
      <c r="Y124">
        <f t="shared" si="14"/>
        <v>0</v>
      </c>
      <c r="Z124">
        <f t="shared" si="14"/>
        <v>0</v>
      </c>
    </row>
    <row r="125" spans="1:26" x14ac:dyDescent="0.3">
      <c r="A125" s="5" t="str">
        <f>'Single Object'!A125</f>
        <v>{[][&lt;]OCCO[&lt;],[&gt;]C(=O)c1cc(ccc1)C(=O)[&gt;][]}</v>
      </c>
      <c r="B125" s="5" t="s">
        <v>1242</v>
      </c>
      <c r="C125" s="6" t="str">
        <f>'Single Object'!C125</f>
        <v>Poly(ethylene isophthalate)</v>
      </c>
      <c r="D125" s="6" t="str">
        <f>'Single Object'!D125</f>
        <v>Bicerano's Book</v>
      </c>
      <c r="E125" s="7" t="str">
        <f>'Single Object'!E125</f>
        <v>Single Object</v>
      </c>
      <c r="G125">
        <f t="shared" si="10"/>
        <v>0</v>
      </c>
      <c r="H125">
        <f t="shared" si="10"/>
        <v>0</v>
      </c>
      <c r="I125">
        <f t="shared" si="8"/>
        <v>0</v>
      </c>
      <c r="K125">
        <f t="shared" si="11"/>
        <v>0</v>
      </c>
      <c r="L125">
        <f t="shared" si="11"/>
        <v>0</v>
      </c>
      <c r="M125">
        <f t="shared" si="11"/>
        <v>0</v>
      </c>
      <c r="N125">
        <f t="shared" si="9"/>
        <v>0</v>
      </c>
      <c r="O125">
        <f t="shared" si="9"/>
        <v>0</v>
      </c>
      <c r="P125">
        <f t="shared" si="9"/>
        <v>0</v>
      </c>
      <c r="Q125">
        <f t="shared" si="9"/>
        <v>0</v>
      </c>
      <c r="S125">
        <f t="shared" si="12"/>
        <v>0</v>
      </c>
      <c r="T125">
        <f t="shared" si="12"/>
        <v>0</v>
      </c>
      <c r="W125">
        <f t="shared" si="13"/>
        <v>0</v>
      </c>
      <c r="Y125">
        <f t="shared" si="14"/>
        <v>0</v>
      </c>
      <c r="Z125">
        <f t="shared" si="14"/>
        <v>0</v>
      </c>
    </row>
    <row r="126" spans="1:26" x14ac:dyDescent="0.3">
      <c r="A126" s="5" t="str">
        <f>'Single Object'!A126</f>
        <v>{[][$]CC(C)(C(=O)OCC)[$][]}</v>
      </c>
      <c r="B126" s="5" t="s">
        <v>1243</v>
      </c>
      <c r="C126" s="6" t="str">
        <f>'Single Object'!C126</f>
        <v>Poly(ethyl methacrylate)</v>
      </c>
      <c r="D126" s="6" t="str">
        <f>'Single Object'!D126</f>
        <v>Bicerano's Book</v>
      </c>
      <c r="E126" s="7" t="str">
        <f>'Single Object'!E126</f>
        <v>Single Object</v>
      </c>
      <c r="G126">
        <f t="shared" si="10"/>
        <v>0</v>
      </c>
      <c r="H126">
        <f t="shared" si="10"/>
        <v>0</v>
      </c>
      <c r="I126">
        <f t="shared" si="8"/>
        <v>0</v>
      </c>
      <c r="K126">
        <f t="shared" si="11"/>
        <v>0</v>
      </c>
      <c r="L126">
        <f t="shared" si="11"/>
        <v>0</v>
      </c>
      <c r="M126">
        <f t="shared" si="11"/>
        <v>0</v>
      </c>
      <c r="N126">
        <f t="shared" si="9"/>
        <v>0</v>
      </c>
      <c r="O126">
        <f t="shared" si="9"/>
        <v>0</v>
      </c>
      <c r="P126">
        <f t="shared" si="9"/>
        <v>0</v>
      </c>
      <c r="Q126">
        <f t="shared" si="9"/>
        <v>0</v>
      </c>
      <c r="S126">
        <f t="shared" si="12"/>
        <v>0</v>
      </c>
      <c r="T126">
        <f t="shared" si="12"/>
        <v>0</v>
      </c>
      <c r="W126">
        <f t="shared" si="13"/>
        <v>0</v>
      </c>
      <c r="Y126">
        <f t="shared" si="14"/>
        <v>0</v>
      </c>
      <c r="Z126">
        <f t="shared" si="14"/>
        <v>0</v>
      </c>
    </row>
    <row r="127" spans="1:26" x14ac:dyDescent="0.3">
      <c r="A127" s="5" t="str">
        <f>'Single Object'!A127</f>
        <v>{[][&lt;]CCC[Si](c1ccccc1)(c2ccc(N(C)C)cc2)[&gt;][]}</v>
      </c>
      <c r="B127" s="5" t="s">
        <v>1244</v>
      </c>
      <c r="C127" s="6" t="str">
        <f>'Single Object'!C127</f>
        <v>Poly[(4-dimethylaminophenyl)phenylsilylenetrimethylene)]</v>
      </c>
      <c r="D127" s="6" t="str">
        <f>'Single Object'!D127</f>
        <v>Bicerano's Book</v>
      </c>
      <c r="E127" s="7" t="str">
        <f>'Single Object'!E127</f>
        <v>Single Object</v>
      </c>
      <c r="G127">
        <f t="shared" si="10"/>
        <v>0</v>
      </c>
      <c r="H127">
        <f t="shared" si="10"/>
        <v>0</v>
      </c>
      <c r="I127">
        <f t="shared" si="8"/>
        <v>0</v>
      </c>
      <c r="K127">
        <f t="shared" si="11"/>
        <v>0</v>
      </c>
      <c r="L127">
        <f t="shared" si="11"/>
        <v>0</v>
      </c>
      <c r="M127">
        <f t="shared" si="11"/>
        <v>0</v>
      </c>
      <c r="N127">
        <f t="shared" si="9"/>
        <v>0</v>
      </c>
      <c r="O127">
        <f t="shared" si="9"/>
        <v>0</v>
      </c>
      <c r="P127">
        <f t="shared" si="9"/>
        <v>0</v>
      </c>
      <c r="Q127">
        <f t="shared" si="9"/>
        <v>0</v>
      </c>
      <c r="S127">
        <f t="shared" si="12"/>
        <v>0</v>
      </c>
      <c r="T127">
        <f t="shared" si="12"/>
        <v>0</v>
      </c>
      <c r="W127">
        <f t="shared" si="13"/>
        <v>0</v>
      </c>
      <c r="Y127">
        <f t="shared" si="14"/>
        <v>0</v>
      </c>
      <c r="Z127">
        <f t="shared" si="14"/>
        <v>0</v>
      </c>
    </row>
    <row r="128" spans="1:26" x14ac:dyDescent="0.3">
      <c r="A128" s="5" t="str">
        <f>'Single Object'!A128</f>
        <v>{[][$]CC(C)(C(=O)OC(C)C)[$][]}</v>
      </c>
      <c r="B128" s="5" t="s">
        <v>1245</v>
      </c>
      <c r="C128" s="6" t="str">
        <f>'Single Object'!C128</f>
        <v>Poly(isopropyl methacrylate)</v>
      </c>
      <c r="D128" s="6" t="str">
        <f>'Single Object'!D128</f>
        <v>Bicerano's Book</v>
      </c>
      <c r="E128" s="7" t="str">
        <f>'Single Object'!E128</f>
        <v>Single Object</v>
      </c>
      <c r="G128">
        <f t="shared" si="10"/>
        <v>0</v>
      </c>
      <c r="H128">
        <f t="shared" si="10"/>
        <v>0</v>
      </c>
      <c r="I128">
        <f t="shared" si="8"/>
        <v>0</v>
      </c>
      <c r="K128">
        <f t="shared" si="11"/>
        <v>0</v>
      </c>
      <c r="L128">
        <f t="shared" si="11"/>
        <v>0</v>
      </c>
      <c r="M128">
        <f t="shared" si="11"/>
        <v>0</v>
      </c>
      <c r="N128">
        <f t="shared" si="9"/>
        <v>0</v>
      </c>
      <c r="O128">
        <f t="shared" si="9"/>
        <v>0</v>
      </c>
      <c r="P128">
        <f t="shared" si="9"/>
        <v>0</v>
      </c>
      <c r="Q128">
        <f t="shared" si="9"/>
        <v>0</v>
      </c>
      <c r="S128">
        <f t="shared" si="12"/>
        <v>0</v>
      </c>
      <c r="T128">
        <f t="shared" si="12"/>
        <v>0</v>
      </c>
      <c r="W128">
        <f t="shared" si="13"/>
        <v>0</v>
      </c>
      <c r="Y128">
        <f t="shared" si="14"/>
        <v>0</v>
      </c>
      <c r="Z128">
        <f t="shared" si="14"/>
        <v>0</v>
      </c>
    </row>
    <row r="129" spans="1:26" x14ac:dyDescent="0.3">
      <c r="A129" s="5" t="str">
        <f>'Single Object'!A129</f>
        <v>{[][$]Cc1c(C)cc(cc1)C[$][]}</v>
      </c>
      <c r="B129" s="5" t="s">
        <v>1246</v>
      </c>
      <c r="C129" s="6" t="str">
        <f>'Single Object'!C129</f>
        <v>Poly(methyl-p-xylylene)</v>
      </c>
      <c r="D129" s="6" t="str">
        <f>'Single Object'!D129</f>
        <v>Bicerano's Book</v>
      </c>
      <c r="E129" s="7" t="str">
        <f>'Single Object'!E129</f>
        <v>Single Object</v>
      </c>
      <c r="G129">
        <f t="shared" si="10"/>
        <v>0</v>
      </c>
      <c r="H129">
        <f t="shared" si="10"/>
        <v>0</v>
      </c>
      <c r="I129">
        <f t="shared" si="8"/>
        <v>0</v>
      </c>
      <c r="K129">
        <f t="shared" si="11"/>
        <v>0</v>
      </c>
      <c r="L129">
        <f t="shared" si="11"/>
        <v>0</v>
      </c>
      <c r="M129">
        <f t="shared" si="11"/>
        <v>0</v>
      </c>
      <c r="N129">
        <f t="shared" si="9"/>
        <v>0</v>
      </c>
      <c r="O129">
        <f t="shared" si="9"/>
        <v>0</v>
      </c>
      <c r="P129">
        <f t="shared" si="9"/>
        <v>0</v>
      </c>
      <c r="Q129">
        <f t="shared" si="9"/>
        <v>0</v>
      </c>
      <c r="S129">
        <f t="shared" si="12"/>
        <v>0</v>
      </c>
      <c r="T129">
        <f t="shared" si="12"/>
        <v>0</v>
      </c>
      <c r="W129">
        <f t="shared" si="13"/>
        <v>0</v>
      </c>
      <c r="Y129">
        <f t="shared" si="14"/>
        <v>0</v>
      </c>
      <c r="Z129">
        <f t="shared" si="14"/>
        <v>0</v>
      </c>
    </row>
    <row r="130" spans="1:26" x14ac:dyDescent="0.3">
      <c r="A130" s="5" t="str">
        <f>'Single Object'!A130</f>
        <v>{[][&lt;]CC1CC(OC(O1)C(C)C)[&gt;][]}</v>
      </c>
      <c r="B130" s="5" t="s">
        <v>1247</v>
      </c>
      <c r="C130" s="6" t="str">
        <f>'Single Object'!C130</f>
        <v>Poly(vinyl isobutylral)</v>
      </c>
      <c r="D130" s="6" t="str">
        <f>'Single Object'!D130</f>
        <v>Bicerano's Book</v>
      </c>
      <c r="E130" s="7" t="str">
        <f>'Single Object'!E130</f>
        <v>Single Object</v>
      </c>
      <c r="G130">
        <f t="shared" si="10"/>
        <v>0</v>
      </c>
      <c r="H130">
        <f t="shared" si="10"/>
        <v>0</v>
      </c>
      <c r="I130">
        <f t="shared" si="8"/>
        <v>0</v>
      </c>
      <c r="K130">
        <f t="shared" si="11"/>
        <v>0</v>
      </c>
      <c r="L130">
        <f t="shared" si="11"/>
        <v>0</v>
      </c>
      <c r="M130">
        <f t="shared" si="11"/>
        <v>0</v>
      </c>
      <c r="N130">
        <f t="shared" si="9"/>
        <v>0</v>
      </c>
      <c r="O130">
        <f t="shared" si="9"/>
        <v>0</v>
      </c>
      <c r="P130">
        <f t="shared" si="9"/>
        <v>0</v>
      </c>
      <c r="Q130">
        <f t="shared" si="9"/>
        <v>0</v>
      </c>
      <c r="S130">
        <f t="shared" si="12"/>
        <v>0</v>
      </c>
      <c r="T130">
        <f t="shared" si="12"/>
        <v>0</v>
      </c>
      <c r="W130">
        <f t="shared" si="13"/>
        <v>0</v>
      </c>
      <c r="Y130">
        <f t="shared" si="14"/>
        <v>0</v>
      </c>
      <c r="Z130">
        <f t="shared" si="14"/>
        <v>0</v>
      </c>
    </row>
    <row r="131" spans="1:26" x14ac:dyDescent="0.3">
      <c r="A131" s="5" t="str">
        <f>'Single Object'!A131</f>
        <v>{[][$]CC(C(=O)OCCCC)(Cl)[$][]}</v>
      </c>
      <c r="B131" s="5" t="s">
        <v>1248</v>
      </c>
      <c r="C131" s="6" t="str">
        <f>'Single Object'!C131</f>
        <v>Poly(n-butyl α-chloroacrylate)</v>
      </c>
      <c r="D131" s="6" t="str">
        <f>'Single Object'!D131</f>
        <v>Bicerano's Book</v>
      </c>
      <c r="E131" s="7" t="str">
        <f>'Single Object'!E131</f>
        <v>Single Object</v>
      </c>
      <c r="G131">
        <f t="shared" si="10"/>
        <v>0</v>
      </c>
      <c r="H131">
        <f t="shared" si="10"/>
        <v>0</v>
      </c>
      <c r="I131">
        <f t="shared" si="8"/>
        <v>0</v>
      </c>
      <c r="K131">
        <f t="shared" si="11"/>
        <v>0</v>
      </c>
      <c r="L131">
        <f t="shared" si="11"/>
        <v>0</v>
      </c>
      <c r="M131">
        <f t="shared" si="11"/>
        <v>0</v>
      </c>
      <c r="N131">
        <f t="shared" si="9"/>
        <v>0</v>
      </c>
      <c r="O131">
        <f t="shared" si="9"/>
        <v>0</v>
      </c>
      <c r="P131">
        <f t="shared" si="9"/>
        <v>0</v>
      </c>
      <c r="Q131">
        <f t="shared" si="9"/>
        <v>0</v>
      </c>
      <c r="S131">
        <f t="shared" si="12"/>
        <v>0</v>
      </c>
      <c r="T131">
        <f t="shared" si="12"/>
        <v>0</v>
      </c>
      <c r="W131">
        <f t="shared" si="13"/>
        <v>0</v>
      </c>
      <c r="Y131">
        <f t="shared" si="14"/>
        <v>0</v>
      </c>
      <c r="Z131">
        <f t="shared" si="14"/>
        <v>0</v>
      </c>
    </row>
    <row r="132" spans="1:26" x14ac:dyDescent="0.3">
      <c r="A132" s="5" t="str">
        <f>'Single Object'!A132</f>
        <v>{[][&lt;]NCCCCCCC(=O)[&gt;][]}</v>
      </c>
      <c r="B132" s="5" t="s">
        <v>1249</v>
      </c>
      <c r="C132" s="6" t="str">
        <f>'Single Object'!C132</f>
        <v>Poly(7-aminoheptanoic acid)</v>
      </c>
      <c r="D132" s="6" t="str">
        <f>'Single Object'!D132</f>
        <v>Bicerano's Book</v>
      </c>
      <c r="E132" s="7" t="str">
        <f>'Single Object'!E132</f>
        <v>Single Object</v>
      </c>
      <c r="G132">
        <f t="shared" si="10"/>
        <v>0</v>
      </c>
      <c r="H132">
        <f t="shared" si="10"/>
        <v>0</v>
      </c>
      <c r="I132">
        <f t="shared" si="8"/>
        <v>0</v>
      </c>
      <c r="K132">
        <f t="shared" si="11"/>
        <v>0</v>
      </c>
      <c r="L132">
        <f t="shared" si="11"/>
        <v>0</v>
      </c>
      <c r="M132">
        <f t="shared" si="11"/>
        <v>0</v>
      </c>
      <c r="N132">
        <f t="shared" si="9"/>
        <v>0</v>
      </c>
      <c r="O132">
        <f t="shared" si="9"/>
        <v>0</v>
      </c>
      <c r="P132">
        <f t="shared" si="9"/>
        <v>0</v>
      </c>
      <c r="Q132">
        <f t="shared" si="9"/>
        <v>0</v>
      </c>
      <c r="S132">
        <f t="shared" si="12"/>
        <v>0</v>
      </c>
      <c r="T132">
        <f t="shared" si="12"/>
        <v>0</v>
      </c>
      <c r="W132">
        <f t="shared" si="13"/>
        <v>0</v>
      </c>
      <c r="Y132">
        <f t="shared" si="14"/>
        <v>0</v>
      </c>
      <c r="Z132">
        <f t="shared" si="14"/>
        <v>0</v>
      </c>
    </row>
    <row r="133" spans="1:26" x14ac:dyDescent="0.3">
      <c r="A133" s="5" t="str">
        <f>'Single Object'!A133</f>
        <v>{[][$]CC(C)(C(=O)OC(C)CC)[$][]}</v>
      </c>
      <c r="B133" s="5" t="s">
        <v>1250</v>
      </c>
      <c r="C133" s="6" t="str">
        <f>'Single Object'!C133</f>
        <v>Poly(sec-butyl methacrylate)</v>
      </c>
      <c r="D133" s="6" t="str">
        <f>'Single Object'!D133</f>
        <v>Bicerano's Book</v>
      </c>
      <c r="E133" s="7" t="str">
        <f>'Single Object'!E133</f>
        <v>Single Object</v>
      </c>
      <c r="G133">
        <f t="shared" si="10"/>
        <v>0</v>
      </c>
      <c r="H133">
        <f t="shared" si="10"/>
        <v>0</v>
      </c>
      <c r="I133">
        <f t="shared" si="10"/>
        <v>0</v>
      </c>
      <c r="K133">
        <f t="shared" si="11"/>
        <v>0</v>
      </c>
      <c r="L133">
        <f t="shared" si="11"/>
        <v>0</v>
      </c>
      <c r="M133">
        <f t="shared" si="11"/>
        <v>0</v>
      </c>
      <c r="N133">
        <f t="shared" si="11"/>
        <v>0</v>
      </c>
      <c r="O133">
        <f t="shared" si="11"/>
        <v>0</v>
      </c>
      <c r="P133">
        <f t="shared" si="11"/>
        <v>0</v>
      </c>
      <c r="Q133">
        <f t="shared" si="11"/>
        <v>0</v>
      </c>
      <c r="S133">
        <f t="shared" si="12"/>
        <v>0</v>
      </c>
      <c r="T133">
        <f t="shared" si="12"/>
        <v>0</v>
      </c>
      <c r="W133">
        <f t="shared" si="13"/>
        <v>0</v>
      </c>
      <c r="Y133">
        <f t="shared" si="14"/>
        <v>0</v>
      </c>
      <c r="Z133">
        <f t="shared" si="14"/>
        <v>0</v>
      </c>
    </row>
    <row r="134" spans="1:26" x14ac:dyDescent="0.3">
      <c r="A134" s="5" t="str">
        <f>'Single Object'!A134</f>
        <v>{[][&lt;]NCCCCCCN[&lt;],[&gt;]C(=O)CCCCC(=O)[&gt;][]}</v>
      </c>
      <c r="B134" s="5" t="s">
        <v>1251</v>
      </c>
      <c r="C134" s="6" t="str">
        <f>'Single Object'!C134</f>
        <v>Poly(hexamethylene adipamide)</v>
      </c>
      <c r="D134" s="6" t="str">
        <f>'Single Object'!D134</f>
        <v>Bicerano's Book</v>
      </c>
      <c r="E134" s="7" t="str">
        <f>'Single Object'!E134</f>
        <v>Single Object</v>
      </c>
      <c r="G134">
        <f t="shared" ref="G134:I197" si="15">F134</f>
        <v>0</v>
      </c>
      <c r="H134">
        <f t="shared" si="15"/>
        <v>0</v>
      </c>
      <c r="I134">
        <f t="shared" si="15"/>
        <v>0</v>
      </c>
      <c r="K134">
        <f t="shared" ref="K134:N197" si="16">J134</f>
        <v>0</v>
      </c>
      <c r="L134">
        <f t="shared" si="16"/>
        <v>0</v>
      </c>
      <c r="M134">
        <f t="shared" si="16"/>
        <v>0</v>
      </c>
      <c r="N134">
        <f t="shared" si="16"/>
        <v>0</v>
      </c>
      <c r="O134">
        <f t="shared" ref="O134:Q197" si="17">N134</f>
        <v>0</v>
      </c>
      <c r="P134">
        <f t="shared" si="17"/>
        <v>0</v>
      </c>
      <c r="Q134">
        <f t="shared" si="17"/>
        <v>0</v>
      </c>
      <c r="S134">
        <f t="shared" ref="S134:T197" si="18">R134</f>
        <v>0</v>
      </c>
      <c r="T134">
        <f t="shared" si="18"/>
        <v>0</v>
      </c>
      <c r="W134">
        <f t="shared" ref="W134:W197" si="19">U134</f>
        <v>0</v>
      </c>
      <c r="Y134">
        <f t="shared" ref="Y134:Z197" si="20">X134</f>
        <v>0</v>
      </c>
      <c r="Z134">
        <f t="shared" si="20"/>
        <v>0</v>
      </c>
    </row>
    <row r="135" spans="1:26" x14ac:dyDescent="0.3">
      <c r="A135" s="5" t="str">
        <f>'Single Object'!A135</f>
        <v>{[][$]CC(c1ccc(OCCC(C)C)cc1)[$][]}</v>
      </c>
      <c r="B135" s="5" t="s">
        <v>1252</v>
      </c>
      <c r="C135" s="6" t="str">
        <f>'Single Object'!C135</f>
        <v>Poly(p-isopentoxy styrene)</v>
      </c>
      <c r="D135" s="6" t="str">
        <f>'Single Object'!D135</f>
        <v>Bicerano's Book</v>
      </c>
      <c r="E135" s="7" t="str">
        <f>'Single Object'!E135</f>
        <v>Single Object</v>
      </c>
      <c r="G135">
        <f t="shared" si="15"/>
        <v>0</v>
      </c>
      <c r="H135">
        <f t="shared" si="15"/>
        <v>0</v>
      </c>
      <c r="I135">
        <f t="shared" si="15"/>
        <v>0</v>
      </c>
      <c r="K135">
        <f t="shared" si="16"/>
        <v>0</v>
      </c>
      <c r="L135">
        <f t="shared" si="16"/>
        <v>0</v>
      </c>
      <c r="M135">
        <f t="shared" si="16"/>
        <v>0</v>
      </c>
      <c r="N135">
        <f t="shared" si="16"/>
        <v>0</v>
      </c>
      <c r="O135">
        <f t="shared" si="17"/>
        <v>0</v>
      </c>
      <c r="P135">
        <f t="shared" si="17"/>
        <v>0</v>
      </c>
      <c r="Q135">
        <f t="shared" si="17"/>
        <v>0</v>
      </c>
      <c r="S135">
        <f t="shared" si="18"/>
        <v>0</v>
      </c>
      <c r="T135">
        <f t="shared" si="18"/>
        <v>0</v>
      </c>
      <c r="W135">
        <f t="shared" si="19"/>
        <v>0</v>
      </c>
      <c r="Y135">
        <f t="shared" si="20"/>
        <v>0</v>
      </c>
      <c r="Z135">
        <f t="shared" si="20"/>
        <v>0</v>
      </c>
    </row>
    <row r="136" spans="1:26" x14ac:dyDescent="0.3">
      <c r="A136" s="5" t="str">
        <f>'Single Object'!A136</f>
        <v>{[][$]CC(C(F)(F)C(F)(F)C(F)(F)F)[$][]}</v>
      </c>
      <c r="B136" s="5" t="s">
        <v>1253</v>
      </c>
      <c r="C136" s="6" t="str">
        <f>'Single Object'!C136</f>
        <v>Poly[(heptafluoropropyl)ethylene]</v>
      </c>
      <c r="D136" s="6" t="str">
        <f>'Single Object'!D136</f>
        <v>Bicerano's Book</v>
      </c>
      <c r="E136" s="7" t="str">
        <f>'Single Object'!E136</f>
        <v>Single Object</v>
      </c>
      <c r="G136">
        <f t="shared" si="15"/>
        <v>0</v>
      </c>
      <c r="H136">
        <f t="shared" si="15"/>
        <v>0</v>
      </c>
      <c r="I136">
        <f t="shared" si="15"/>
        <v>0</v>
      </c>
      <c r="K136">
        <f t="shared" si="16"/>
        <v>0</v>
      </c>
      <c r="L136">
        <f t="shared" si="16"/>
        <v>0</v>
      </c>
      <c r="M136">
        <f t="shared" si="16"/>
        <v>0</v>
      </c>
      <c r="N136">
        <f t="shared" si="16"/>
        <v>0</v>
      </c>
      <c r="O136">
        <f t="shared" si="17"/>
        <v>0</v>
      </c>
      <c r="P136">
        <f t="shared" si="17"/>
        <v>0</v>
      </c>
      <c r="Q136">
        <f t="shared" si="17"/>
        <v>0</v>
      </c>
      <c r="S136">
        <f t="shared" si="18"/>
        <v>0</v>
      </c>
      <c r="T136">
        <f t="shared" si="18"/>
        <v>0</v>
      </c>
      <c r="W136">
        <f t="shared" si="19"/>
        <v>0</v>
      </c>
      <c r="Y136">
        <f t="shared" si="20"/>
        <v>0</v>
      </c>
      <c r="Z136">
        <f t="shared" si="20"/>
        <v>0</v>
      </c>
    </row>
    <row r="137" spans="1:26" ht="28.8" x14ac:dyDescent="0.3">
      <c r="A137" s="5" t="str">
        <f>'Single Object'!A137</f>
        <v>{[][&lt;][Si](c1ccccc1)(c2ccccc2)c3cccc(c3)O[&gt;][]}</v>
      </c>
      <c r="B137" s="5" t="s">
        <v>1254</v>
      </c>
      <c r="C137" s="6" t="str">
        <f>'Single Object'!C137</f>
        <v>Poly(oxydiphenylsilylene-1,3-
phenylene)</v>
      </c>
      <c r="D137" s="6" t="str">
        <f>'Single Object'!D137</f>
        <v>Bicerano's Book</v>
      </c>
      <c r="E137" s="7" t="str">
        <f>'Single Object'!E137</f>
        <v>Single Object</v>
      </c>
      <c r="G137">
        <f t="shared" si="15"/>
        <v>0</v>
      </c>
      <c r="H137">
        <f t="shared" si="15"/>
        <v>0</v>
      </c>
      <c r="I137">
        <f t="shared" si="15"/>
        <v>0</v>
      </c>
      <c r="K137">
        <f t="shared" si="16"/>
        <v>0</v>
      </c>
      <c r="L137">
        <f t="shared" si="16"/>
        <v>0</v>
      </c>
      <c r="M137">
        <f t="shared" si="16"/>
        <v>0</v>
      </c>
      <c r="N137">
        <f t="shared" si="16"/>
        <v>0</v>
      </c>
      <c r="O137">
        <f t="shared" si="17"/>
        <v>0</v>
      </c>
      <c r="P137">
        <f t="shared" si="17"/>
        <v>0</v>
      </c>
      <c r="Q137">
        <f t="shared" si="17"/>
        <v>0</v>
      </c>
      <c r="S137">
        <f t="shared" si="18"/>
        <v>0</v>
      </c>
      <c r="T137">
        <f t="shared" si="18"/>
        <v>0</v>
      </c>
      <c r="W137">
        <f t="shared" si="19"/>
        <v>0</v>
      </c>
      <c r="Y137">
        <f t="shared" si="20"/>
        <v>0</v>
      </c>
      <c r="Z137">
        <f t="shared" si="20"/>
        <v>0</v>
      </c>
    </row>
    <row r="138" spans="1:26" x14ac:dyDescent="0.3">
      <c r="A138" s="5" t="str">
        <f>'Single Object'!A138</f>
        <v>{[][$]Cc1ccc(cc1)C[$][]}</v>
      </c>
      <c r="B138" s="5" t="s">
        <v>1255</v>
      </c>
      <c r="C138" s="6" t="str">
        <f>'Single Object'!C138</f>
        <v>Poly(p-xylylene)</v>
      </c>
      <c r="D138" s="6" t="str">
        <f>'Single Object'!D138</f>
        <v>Bicerano's Book</v>
      </c>
      <c r="E138" s="7" t="str">
        <f>'Single Object'!E138</f>
        <v>Single Object</v>
      </c>
      <c r="G138">
        <f t="shared" si="15"/>
        <v>0</v>
      </c>
      <c r="H138">
        <f t="shared" si="15"/>
        <v>0</v>
      </c>
      <c r="I138">
        <f t="shared" si="15"/>
        <v>0</v>
      </c>
      <c r="K138">
        <f t="shared" si="16"/>
        <v>0</v>
      </c>
      <c r="L138">
        <f t="shared" si="16"/>
        <v>0</v>
      </c>
      <c r="M138">
        <f t="shared" si="16"/>
        <v>0</v>
      </c>
      <c r="N138">
        <f t="shared" si="16"/>
        <v>0</v>
      </c>
      <c r="O138">
        <f t="shared" si="17"/>
        <v>0</v>
      </c>
      <c r="P138">
        <f t="shared" si="17"/>
        <v>0</v>
      </c>
      <c r="Q138">
        <f t="shared" si="17"/>
        <v>0</v>
      </c>
      <c r="S138">
        <f t="shared" si="18"/>
        <v>0</v>
      </c>
      <c r="T138">
        <f t="shared" si="18"/>
        <v>0</v>
      </c>
      <c r="W138">
        <f t="shared" si="19"/>
        <v>0</v>
      </c>
      <c r="Y138">
        <f t="shared" si="20"/>
        <v>0</v>
      </c>
      <c r="Z138">
        <f t="shared" si="20"/>
        <v>0</v>
      </c>
    </row>
    <row r="139" spans="1:26" x14ac:dyDescent="0.3">
      <c r="A139" s="5" t="str">
        <f>'Single Object'!A139</f>
        <v>{[][$]CC(CC1CCCC1)[$][]}</v>
      </c>
      <c r="B139" s="5" t="s">
        <v>1256</v>
      </c>
      <c r="C139" s="6" t="str">
        <f>'Single Object'!C139</f>
        <v>Poly(3-cyclopentyl-1-propene)</v>
      </c>
      <c r="D139" s="6" t="str">
        <f>'Single Object'!D139</f>
        <v>Bicerano's Book</v>
      </c>
      <c r="E139" s="7" t="str">
        <f>'Single Object'!E139</f>
        <v>Single Object</v>
      </c>
      <c r="G139">
        <f t="shared" si="15"/>
        <v>0</v>
      </c>
      <c r="H139">
        <f t="shared" si="15"/>
        <v>0</v>
      </c>
      <c r="I139">
        <f t="shared" si="15"/>
        <v>0</v>
      </c>
      <c r="K139">
        <f t="shared" si="16"/>
        <v>0</v>
      </c>
      <c r="L139">
        <f t="shared" si="16"/>
        <v>0</v>
      </c>
      <c r="M139">
        <f t="shared" si="16"/>
        <v>0</v>
      </c>
      <c r="N139">
        <f t="shared" si="16"/>
        <v>0</v>
      </c>
      <c r="O139">
        <f t="shared" si="17"/>
        <v>0</v>
      </c>
      <c r="P139">
        <f t="shared" si="17"/>
        <v>0</v>
      </c>
      <c r="Q139">
        <f t="shared" si="17"/>
        <v>0</v>
      </c>
      <c r="S139">
        <f t="shared" si="18"/>
        <v>0</v>
      </c>
      <c r="T139">
        <f t="shared" si="18"/>
        <v>0</v>
      </c>
      <c r="W139">
        <f t="shared" si="19"/>
        <v>0</v>
      </c>
      <c r="Y139">
        <f t="shared" si="20"/>
        <v>0</v>
      </c>
      <c r="Z139">
        <f t="shared" si="20"/>
        <v>0</v>
      </c>
    </row>
    <row r="140" spans="1:26" x14ac:dyDescent="0.3">
      <c r="A140" s="5" t="str">
        <f>'Single Object'!A140</f>
        <v>{[][$]CC(Cc1ccccc1)[$][]}</v>
      </c>
      <c r="B140" s="5" t="s">
        <v>1257</v>
      </c>
      <c r="C140" s="6" t="str">
        <f>'Single Object'!C140</f>
        <v>Poly(3-phenyl-1-propene)</v>
      </c>
      <c r="D140" s="6" t="str">
        <f>'Single Object'!D140</f>
        <v>Bicerano's Book</v>
      </c>
      <c r="E140" s="7" t="str">
        <f>'Single Object'!E140</f>
        <v>Single Object</v>
      </c>
      <c r="G140">
        <f t="shared" si="15"/>
        <v>0</v>
      </c>
      <c r="H140">
        <f t="shared" si="15"/>
        <v>0</v>
      </c>
      <c r="I140">
        <f t="shared" si="15"/>
        <v>0</v>
      </c>
      <c r="K140">
        <f t="shared" si="16"/>
        <v>0</v>
      </c>
      <c r="L140">
        <f t="shared" si="16"/>
        <v>0</v>
      </c>
      <c r="M140">
        <f t="shared" si="16"/>
        <v>0</v>
      </c>
      <c r="N140">
        <f t="shared" si="16"/>
        <v>0</v>
      </c>
      <c r="O140">
        <f t="shared" si="17"/>
        <v>0</v>
      </c>
      <c r="P140">
        <f t="shared" si="17"/>
        <v>0</v>
      </c>
      <c r="Q140">
        <f t="shared" si="17"/>
        <v>0</v>
      </c>
      <c r="S140">
        <f t="shared" si="18"/>
        <v>0</v>
      </c>
      <c r="T140">
        <f t="shared" si="18"/>
        <v>0</v>
      </c>
      <c r="W140">
        <f t="shared" si="19"/>
        <v>0</v>
      </c>
      <c r="Y140">
        <f t="shared" si="20"/>
        <v>0</v>
      </c>
      <c r="Z140">
        <f t="shared" si="20"/>
        <v>0</v>
      </c>
    </row>
    <row r="141" spans="1:26" x14ac:dyDescent="0.3">
      <c r="A141" s="5" t="str">
        <f>'Single Object'!A141</f>
        <v>{[][&lt;]NCCCCCC(=O)[&gt;][]}</v>
      </c>
      <c r="B141" s="5" t="s">
        <v>1258</v>
      </c>
      <c r="C141" s="6" t="str">
        <f>'Single Object'!C141</f>
        <v>Poly(ε-caprolactam)</v>
      </c>
      <c r="D141" s="6" t="str">
        <f>'Single Object'!D141</f>
        <v>Bicerano's Book</v>
      </c>
      <c r="E141" s="7" t="str">
        <f>'Single Object'!E141</f>
        <v>Single Object</v>
      </c>
      <c r="G141">
        <f t="shared" si="15"/>
        <v>0</v>
      </c>
      <c r="H141">
        <f t="shared" si="15"/>
        <v>0</v>
      </c>
      <c r="I141">
        <f t="shared" si="15"/>
        <v>0</v>
      </c>
      <c r="K141">
        <f t="shared" si="16"/>
        <v>0</v>
      </c>
      <c r="L141">
        <f t="shared" si="16"/>
        <v>0</v>
      </c>
      <c r="M141">
        <f t="shared" si="16"/>
        <v>0</v>
      </c>
      <c r="N141">
        <f t="shared" si="16"/>
        <v>0</v>
      </c>
      <c r="O141">
        <f t="shared" si="17"/>
        <v>0</v>
      </c>
      <c r="P141">
        <f t="shared" si="17"/>
        <v>0</v>
      </c>
      <c r="Q141">
        <f t="shared" si="17"/>
        <v>0</v>
      </c>
      <c r="S141">
        <f t="shared" si="18"/>
        <v>0</v>
      </c>
      <c r="T141">
        <f t="shared" si="18"/>
        <v>0</v>
      </c>
      <c r="W141">
        <f t="shared" si="19"/>
        <v>0</v>
      </c>
      <c r="Y141">
        <f t="shared" si="20"/>
        <v>0</v>
      </c>
      <c r="Z141">
        <f t="shared" si="20"/>
        <v>0</v>
      </c>
    </row>
    <row r="142" spans="1:26" ht="28.8" x14ac:dyDescent="0.3">
      <c r="A142" s="5" t="str">
        <f>'Single Object'!A142</f>
        <v>{[][&lt;]OCCO[&lt;],[&gt;]C(=O)c1c2ccccc2c(cc1)C(=O)[&gt;][]}</v>
      </c>
      <c r="B142" s="5" t="s">
        <v>1259</v>
      </c>
      <c r="C142" s="6" t="str">
        <f>'Single Object'!C142</f>
        <v>Poly(ethylene-1,4-
naphthalenedicarboxylate)</v>
      </c>
      <c r="D142" s="6" t="str">
        <f>'Single Object'!D142</f>
        <v>Bicerano's Book</v>
      </c>
      <c r="E142" s="7" t="str">
        <f>'Single Object'!E142</f>
        <v>Single Object</v>
      </c>
      <c r="G142">
        <f t="shared" si="15"/>
        <v>0</v>
      </c>
      <c r="H142">
        <f t="shared" si="15"/>
        <v>0</v>
      </c>
      <c r="I142">
        <f t="shared" si="15"/>
        <v>0</v>
      </c>
      <c r="K142">
        <f t="shared" si="16"/>
        <v>0</v>
      </c>
      <c r="L142">
        <f t="shared" si="16"/>
        <v>0</v>
      </c>
      <c r="M142">
        <f t="shared" si="16"/>
        <v>0</v>
      </c>
      <c r="N142">
        <f t="shared" si="16"/>
        <v>0</v>
      </c>
      <c r="O142">
        <f t="shared" si="17"/>
        <v>0</v>
      </c>
      <c r="P142">
        <f t="shared" si="17"/>
        <v>0</v>
      </c>
      <c r="Q142">
        <f t="shared" si="17"/>
        <v>0</v>
      </c>
      <c r="S142">
        <f t="shared" si="18"/>
        <v>0</v>
      </c>
      <c r="T142">
        <f t="shared" si="18"/>
        <v>0</v>
      </c>
      <c r="W142">
        <f t="shared" si="19"/>
        <v>0</v>
      </c>
      <c r="Y142">
        <f t="shared" si="20"/>
        <v>0</v>
      </c>
      <c r="Z142">
        <f t="shared" si="20"/>
        <v>0</v>
      </c>
    </row>
    <row r="143" spans="1:26" x14ac:dyDescent="0.3">
      <c r="A143" s="5" t="str">
        <f>'Single Object'!A143</f>
        <v>{[][$]CC(c1ccc(OCCC)cc1)[$][]}</v>
      </c>
      <c r="B143" s="5" t="s">
        <v>1260</v>
      </c>
      <c r="C143" s="6" t="str">
        <f>'Single Object'!C143</f>
        <v>Poly(p-n-propoxy styrene)</v>
      </c>
      <c r="D143" s="6" t="str">
        <f>'Single Object'!D143</f>
        <v>Bicerano's Book</v>
      </c>
      <c r="E143" s="7" t="str">
        <f>'Single Object'!E143</f>
        <v>Single Object</v>
      </c>
      <c r="G143">
        <f t="shared" si="15"/>
        <v>0</v>
      </c>
      <c r="H143">
        <f t="shared" si="15"/>
        <v>0</v>
      </c>
      <c r="I143">
        <f t="shared" si="15"/>
        <v>0</v>
      </c>
      <c r="K143">
        <f t="shared" si="16"/>
        <v>0</v>
      </c>
      <c r="L143">
        <f t="shared" si="16"/>
        <v>0</v>
      </c>
      <c r="M143">
        <f t="shared" si="16"/>
        <v>0</v>
      </c>
      <c r="N143">
        <f t="shared" si="16"/>
        <v>0</v>
      </c>
      <c r="O143">
        <f t="shared" si="17"/>
        <v>0</v>
      </c>
      <c r="P143">
        <f t="shared" si="17"/>
        <v>0</v>
      </c>
      <c r="Q143">
        <f t="shared" si="17"/>
        <v>0</v>
      </c>
      <c r="S143">
        <f t="shared" si="18"/>
        <v>0</v>
      </c>
      <c r="T143">
        <f t="shared" si="18"/>
        <v>0</v>
      </c>
      <c r="W143">
        <f t="shared" si="19"/>
        <v>0</v>
      </c>
      <c r="Y143">
        <f t="shared" si="20"/>
        <v>0</v>
      </c>
      <c r="Z143">
        <f t="shared" si="20"/>
        <v>0</v>
      </c>
    </row>
    <row r="144" spans="1:26" x14ac:dyDescent="0.3">
      <c r="A144" s="5" t="str">
        <f>'Single Object'!A144</f>
        <v>{[][$]CC(C(=O)OCCC)(Cl)[$][]}</v>
      </c>
      <c r="B144" s="5" t="s">
        <v>1261</v>
      </c>
      <c r="C144" s="6" t="str">
        <f>'Single Object'!C144</f>
        <v>Poly(n-propyl α-chloroacrylate)</v>
      </c>
      <c r="D144" s="6" t="str">
        <f>'Single Object'!D144</f>
        <v>Bicerano's Book</v>
      </c>
      <c r="E144" s="7" t="str">
        <f>'Single Object'!E144</f>
        <v>Single Object</v>
      </c>
      <c r="G144">
        <f t="shared" si="15"/>
        <v>0</v>
      </c>
      <c r="H144">
        <f t="shared" si="15"/>
        <v>0</v>
      </c>
      <c r="I144">
        <f t="shared" si="15"/>
        <v>0</v>
      </c>
      <c r="K144">
        <f t="shared" si="16"/>
        <v>0</v>
      </c>
      <c r="L144">
        <f t="shared" si="16"/>
        <v>0</v>
      </c>
      <c r="M144">
        <f t="shared" si="16"/>
        <v>0</v>
      </c>
      <c r="N144">
        <f t="shared" si="16"/>
        <v>0</v>
      </c>
      <c r="O144">
        <f t="shared" si="17"/>
        <v>0</v>
      </c>
      <c r="P144">
        <f t="shared" si="17"/>
        <v>0</v>
      </c>
      <c r="Q144">
        <f t="shared" si="17"/>
        <v>0</v>
      </c>
      <c r="S144">
        <f t="shared" si="18"/>
        <v>0</v>
      </c>
      <c r="T144">
        <f t="shared" si="18"/>
        <v>0</v>
      </c>
      <c r="W144">
        <f t="shared" si="19"/>
        <v>0</v>
      </c>
      <c r="Y144">
        <f t="shared" si="20"/>
        <v>0</v>
      </c>
      <c r="Z144">
        <f t="shared" si="20"/>
        <v>0</v>
      </c>
    </row>
    <row r="145" spans="1:26" x14ac:dyDescent="0.3">
      <c r="A145" s="5" t="str">
        <f>'Single Object'!A145</f>
        <v>{[][&lt;]OCCO[&lt;],[&gt;]C(=O)c1cccc2c1cccc2C(=O)[&gt;][]}</v>
      </c>
      <c r="B145" s="5" t="s">
        <v>1262</v>
      </c>
      <c r="C145" s="6" t="str">
        <f>'Single Object'!C145</f>
        <v>Poly(ethylene-1,5-naphthalenedicarboxylate)</v>
      </c>
      <c r="D145" s="6" t="str">
        <f>'Single Object'!D145</f>
        <v>Bicerano's Book</v>
      </c>
      <c r="E145" s="7" t="str">
        <f>'Single Object'!E145</f>
        <v>Single Object</v>
      </c>
      <c r="G145">
        <f t="shared" si="15"/>
        <v>0</v>
      </c>
      <c r="H145">
        <f t="shared" si="15"/>
        <v>0</v>
      </c>
      <c r="I145">
        <f t="shared" si="15"/>
        <v>0</v>
      </c>
      <c r="K145">
        <f t="shared" si="16"/>
        <v>0</v>
      </c>
      <c r="L145">
        <f t="shared" si="16"/>
        <v>0</v>
      </c>
      <c r="M145">
        <f t="shared" si="16"/>
        <v>0</v>
      </c>
      <c r="N145">
        <f t="shared" si="16"/>
        <v>0</v>
      </c>
      <c r="O145">
        <f t="shared" si="17"/>
        <v>0</v>
      </c>
      <c r="P145">
        <f t="shared" si="17"/>
        <v>0</v>
      </c>
      <c r="Q145">
        <f t="shared" si="17"/>
        <v>0</v>
      </c>
      <c r="S145">
        <f t="shared" si="18"/>
        <v>0</v>
      </c>
      <c r="T145">
        <f t="shared" si="18"/>
        <v>0</v>
      </c>
      <c r="W145">
        <f t="shared" si="19"/>
        <v>0</v>
      </c>
      <c r="Y145">
        <f t="shared" si="20"/>
        <v>0</v>
      </c>
      <c r="Z145">
        <f t="shared" si="20"/>
        <v>0</v>
      </c>
    </row>
    <row r="146" spans="1:26" ht="28.8" x14ac:dyDescent="0.3">
      <c r="A146" s="5" t="str">
        <f>'Single Object'!A146</f>
        <v>{[][$]CC(OC1CC)C(O1)C[$],[$]CC(OC1CC)CC(O1)[$][]}</v>
      </c>
      <c r="B146" s="5" t="s">
        <v>1263</v>
      </c>
      <c r="C146" s="6" t="str">
        <f>'Single Object'!C146</f>
        <v>Poly(vinyl propional)</v>
      </c>
      <c r="D146" s="6" t="str">
        <f>'Single Object'!D146</f>
        <v>Bicerano's Book</v>
      </c>
      <c r="E146" s="7" t="str">
        <f>'Single Object'!E146</f>
        <v>Single Object</v>
      </c>
      <c r="G146">
        <f t="shared" si="15"/>
        <v>0</v>
      </c>
      <c r="H146">
        <f t="shared" si="15"/>
        <v>0</v>
      </c>
      <c r="I146">
        <f t="shared" si="15"/>
        <v>0</v>
      </c>
      <c r="K146">
        <f t="shared" si="16"/>
        <v>0</v>
      </c>
      <c r="L146">
        <f t="shared" si="16"/>
        <v>0</v>
      </c>
      <c r="M146">
        <f t="shared" si="16"/>
        <v>0</v>
      </c>
      <c r="N146">
        <f t="shared" si="16"/>
        <v>0</v>
      </c>
      <c r="O146">
        <f t="shared" si="17"/>
        <v>0</v>
      </c>
      <c r="P146">
        <f t="shared" si="17"/>
        <v>0</v>
      </c>
      <c r="Q146">
        <f t="shared" si="17"/>
        <v>0</v>
      </c>
      <c r="S146">
        <f t="shared" si="18"/>
        <v>0</v>
      </c>
      <c r="T146">
        <f t="shared" si="18"/>
        <v>0</v>
      </c>
      <c r="W146">
        <f t="shared" si="19"/>
        <v>0</v>
      </c>
      <c r="Y146">
        <f t="shared" si="20"/>
        <v>0</v>
      </c>
      <c r="Z146">
        <f t="shared" si="20"/>
        <v>0</v>
      </c>
    </row>
    <row r="147" spans="1:26" x14ac:dyDescent="0.3">
      <c r="A147" s="5" t="str">
        <f>'Single Object'!A147</f>
        <v>{[][&lt;]OCCO[&lt;],[&gt;]C(=O)c1ccc(cc1)C(=O)[&gt;][]}</v>
      </c>
      <c r="B147" s="5" t="s">
        <v>1264</v>
      </c>
      <c r="C147" s="6" t="str">
        <f>'Single Object'!C147</f>
        <v>Poly(ethylene terephthalate)</v>
      </c>
      <c r="D147" s="6" t="str">
        <f>'Single Object'!D147</f>
        <v>Bicerano's Book</v>
      </c>
      <c r="E147" s="7" t="str">
        <f>'Single Object'!E147</f>
        <v>Single Object</v>
      </c>
      <c r="G147">
        <f t="shared" si="15"/>
        <v>0</v>
      </c>
      <c r="H147">
        <f t="shared" si="15"/>
        <v>0</v>
      </c>
      <c r="I147">
        <f t="shared" si="15"/>
        <v>0</v>
      </c>
      <c r="K147">
        <f t="shared" si="16"/>
        <v>0</v>
      </c>
      <c r="L147">
        <f t="shared" si="16"/>
        <v>0</v>
      </c>
      <c r="M147">
        <f t="shared" si="16"/>
        <v>0</v>
      </c>
      <c r="N147">
        <f t="shared" si="16"/>
        <v>0</v>
      </c>
      <c r="O147">
        <f t="shared" si="17"/>
        <v>0</v>
      </c>
      <c r="P147">
        <f t="shared" si="17"/>
        <v>0</v>
      </c>
      <c r="Q147">
        <f t="shared" si="17"/>
        <v>0</v>
      </c>
      <c r="S147">
        <f t="shared" si="18"/>
        <v>0</v>
      </c>
      <c r="T147">
        <f t="shared" si="18"/>
        <v>0</v>
      </c>
      <c r="W147">
        <f t="shared" si="19"/>
        <v>0</v>
      </c>
      <c r="Y147">
        <f t="shared" si="20"/>
        <v>0</v>
      </c>
      <c r="Z147">
        <f t="shared" si="20"/>
        <v>0</v>
      </c>
    </row>
    <row r="148" spans="1:26" x14ac:dyDescent="0.3">
      <c r="A148" s="5" t="str">
        <f>'Single Object'!A148</f>
        <v>{[][$]CC(C(=O)OC(C)CC)(Cl)[$][]}</v>
      </c>
      <c r="B148" s="5" t="s">
        <v>1265</v>
      </c>
      <c r="C148" s="6" t="str">
        <f>'Single Object'!C148</f>
        <v>Poly(sec-butyl α-chloroacrylate)</v>
      </c>
      <c r="D148" s="6" t="str">
        <f>'Single Object'!D148</f>
        <v>Bicerano's Book</v>
      </c>
      <c r="E148" s="7" t="str">
        <f>'Single Object'!E148</f>
        <v>Single Object</v>
      </c>
      <c r="G148">
        <f t="shared" si="15"/>
        <v>0</v>
      </c>
      <c r="H148">
        <f t="shared" si="15"/>
        <v>0</v>
      </c>
      <c r="I148">
        <f t="shared" si="15"/>
        <v>0</v>
      </c>
      <c r="K148">
        <f t="shared" si="16"/>
        <v>0</v>
      </c>
      <c r="L148">
        <f t="shared" si="16"/>
        <v>0</v>
      </c>
      <c r="M148">
        <f t="shared" si="16"/>
        <v>0</v>
      </c>
      <c r="N148">
        <f t="shared" si="16"/>
        <v>0</v>
      </c>
      <c r="O148">
        <f t="shared" si="17"/>
        <v>0</v>
      </c>
      <c r="P148">
        <f t="shared" si="17"/>
        <v>0</v>
      </c>
      <c r="Q148">
        <f t="shared" si="17"/>
        <v>0</v>
      </c>
      <c r="S148">
        <f t="shared" si="18"/>
        <v>0</v>
      </c>
      <c r="T148">
        <f t="shared" si="18"/>
        <v>0</v>
      </c>
      <c r="W148">
        <f t="shared" si="19"/>
        <v>0</v>
      </c>
      <c r="Y148">
        <f t="shared" si="20"/>
        <v>0</v>
      </c>
      <c r="Z148">
        <f t="shared" si="20"/>
        <v>0</v>
      </c>
    </row>
    <row r="149" spans="1:26" x14ac:dyDescent="0.3">
      <c r="A149" s="5" t="str">
        <f>'Single Object'!A149</f>
        <v>{[][$]CC(Cl)[$][]}</v>
      </c>
      <c r="B149" s="5" t="s">
        <v>1266</v>
      </c>
      <c r="C149" s="6" t="str">
        <f>'Single Object'!C149</f>
        <v>Poly(vinyl chloride)</v>
      </c>
      <c r="D149" s="6" t="str">
        <f>'Single Object'!D149</f>
        <v>Bicerano's Book</v>
      </c>
      <c r="E149" s="7" t="str">
        <f>'Single Object'!E149</f>
        <v>Single Object</v>
      </c>
      <c r="G149">
        <f t="shared" si="15"/>
        <v>0</v>
      </c>
      <c r="H149">
        <f t="shared" si="15"/>
        <v>0</v>
      </c>
      <c r="I149">
        <f t="shared" si="15"/>
        <v>0</v>
      </c>
      <c r="K149">
        <f t="shared" si="16"/>
        <v>0</v>
      </c>
      <c r="L149">
        <f t="shared" si="16"/>
        <v>0</v>
      </c>
      <c r="M149">
        <f t="shared" si="16"/>
        <v>0</v>
      </c>
      <c r="N149">
        <f t="shared" si="16"/>
        <v>0</v>
      </c>
      <c r="O149">
        <f t="shared" si="17"/>
        <v>0</v>
      </c>
      <c r="P149">
        <f t="shared" si="17"/>
        <v>0</v>
      </c>
      <c r="Q149">
        <f t="shared" si="17"/>
        <v>0</v>
      </c>
      <c r="S149">
        <f t="shared" si="18"/>
        <v>0</v>
      </c>
      <c r="T149">
        <f t="shared" si="18"/>
        <v>0</v>
      </c>
      <c r="W149">
        <f t="shared" si="19"/>
        <v>0</v>
      </c>
      <c r="Y149">
        <f t="shared" si="20"/>
        <v>0</v>
      </c>
      <c r="Z149">
        <f t="shared" si="20"/>
        <v>0</v>
      </c>
    </row>
    <row r="150" spans="1:26" x14ac:dyDescent="0.3">
      <c r="A150" s="5" t="str">
        <f>'Single Object'!A150</f>
        <v>{[][$]CC(CC1CCCCC1)[$][]}</v>
      </c>
      <c r="B150" s="5" t="s">
        <v>1267</v>
      </c>
      <c r="C150" s="6" t="str">
        <f>'Single Object'!C150</f>
        <v>Poly(3-cyclohexyl-1-propene)</v>
      </c>
      <c r="D150" s="6" t="str">
        <f>'Single Object'!D150</f>
        <v>Bicerano's Book</v>
      </c>
      <c r="E150" s="7" t="str">
        <f>'Single Object'!E150</f>
        <v>Single Object</v>
      </c>
      <c r="G150">
        <f t="shared" si="15"/>
        <v>0</v>
      </c>
      <c r="H150">
        <f t="shared" si="15"/>
        <v>0</v>
      </c>
      <c r="I150">
        <f t="shared" si="15"/>
        <v>0</v>
      </c>
      <c r="K150">
        <f t="shared" si="16"/>
        <v>0</v>
      </c>
      <c r="L150">
        <f t="shared" si="16"/>
        <v>0</v>
      </c>
      <c r="M150">
        <f t="shared" si="16"/>
        <v>0</v>
      </c>
      <c r="N150">
        <f t="shared" si="16"/>
        <v>0</v>
      </c>
      <c r="O150">
        <f t="shared" si="17"/>
        <v>0</v>
      </c>
      <c r="P150">
        <f t="shared" si="17"/>
        <v>0</v>
      </c>
      <c r="Q150">
        <f t="shared" si="17"/>
        <v>0</v>
      </c>
      <c r="S150">
        <f t="shared" si="18"/>
        <v>0</v>
      </c>
      <c r="T150">
        <f t="shared" si="18"/>
        <v>0</v>
      </c>
      <c r="W150">
        <f t="shared" si="19"/>
        <v>0</v>
      </c>
      <c r="Y150">
        <f t="shared" si="20"/>
        <v>0</v>
      </c>
      <c r="Z150">
        <f t="shared" si="20"/>
        <v>0</v>
      </c>
    </row>
    <row r="151" spans="1:26" x14ac:dyDescent="0.3">
      <c r="A151" s="5" t="str">
        <f>'Single Object'!A151</f>
        <v>{[][$]CC(C1CCCC1)[$][]}</v>
      </c>
      <c r="B151" s="5" t="s">
        <v>1268</v>
      </c>
      <c r="C151" s="6" t="str">
        <f>'Single Object'!C151</f>
        <v>Poly(vinyl cyclopentane)</v>
      </c>
      <c r="D151" s="6" t="str">
        <f>'Single Object'!D151</f>
        <v>Bicerano's Book</v>
      </c>
      <c r="E151" s="7" t="str">
        <f>'Single Object'!E151</f>
        <v>Single Object</v>
      </c>
      <c r="G151">
        <f t="shared" si="15"/>
        <v>0</v>
      </c>
      <c r="H151">
        <f t="shared" si="15"/>
        <v>0</v>
      </c>
      <c r="I151">
        <f t="shared" si="15"/>
        <v>0</v>
      </c>
      <c r="K151">
        <f t="shared" si="16"/>
        <v>0</v>
      </c>
      <c r="L151">
        <f t="shared" si="16"/>
        <v>0</v>
      </c>
      <c r="M151">
        <f t="shared" si="16"/>
        <v>0</v>
      </c>
      <c r="N151">
        <f t="shared" si="16"/>
        <v>0</v>
      </c>
      <c r="O151">
        <f t="shared" si="17"/>
        <v>0</v>
      </c>
      <c r="P151">
        <f t="shared" si="17"/>
        <v>0</v>
      </c>
      <c r="Q151">
        <f t="shared" si="17"/>
        <v>0</v>
      </c>
      <c r="S151">
        <f t="shared" si="18"/>
        <v>0</v>
      </c>
      <c r="T151">
        <f t="shared" si="18"/>
        <v>0</v>
      </c>
      <c r="W151">
        <f t="shared" si="19"/>
        <v>0</v>
      </c>
      <c r="Y151">
        <f t="shared" si="20"/>
        <v>0</v>
      </c>
      <c r="Z151">
        <f t="shared" si="20"/>
        <v>0</v>
      </c>
    </row>
    <row r="152" spans="1:26" x14ac:dyDescent="0.3">
      <c r="A152" s="5" t="str">
        <f>'Single Object'!A152</f>
        <v>{[][$]CC(C)(C(=O)OCC(O)C)[$][]}</v>
      </c>
      <c r="B152" s="5" t="s">
        <v>1269</v>
      </c>
      <c r="C152" s="6" t="str">
        <f>'Single Object'!C152</f>
        <v>Poly(2-hydroxypropyl methacrylate)</v>
      </c>
      <c r="D152" s="6" t="str">
        <f>'Single Object'!D152</f>
        <v>Bicerano's Book</v>
      </c>
      <c r="E152" s="7" t="str">
        <f>'Single Object'!E152</f>
        <v>Single Object</v>
      </c>
      <c r="G152">
        <f t="shared" si="15"/>
        <v>0</v>
      </c>
      <c r="H152">
        <f t="shared" si="15"/>
        <v>0</v>
      </c>
      <c r="I152">
        <f t="shared" si="15"/>
        <v>0</v>
      </c>
      <c r="K152">
        <f t="shared" si="16"/>
        <v>0</v>
      </c>
      <c r="L152">
        <f t="shared" si="16"/>
        <v>0</v>
      </c>
      <c r="M152">
        <f t="shared" si="16"/>
        <v>0</v>
      </c>
      <c r="N152">
        <f t="shared" si="16"/>
        <v>0</v>
      </c>
      <c r="O152">
        <f t="shared" si="17"/>
        <v>0</v>
      </c>
      <c r="P152">
        <f t="shared" si="17"/>
        <v>0</v>
      </c>
      <c r="Q152">
        <f t="shared" si="17"/>
        <v>0</v>
      </c>
      <c r="S152">
        <f t="shared" si="18"/>
        <v>0</v>
      </c>
      <c r="T152">
        <f t="shared" si="18"/>
        <v>0</v>
      </c>
      <c r="W152">
        <f t="shared" si="19"/>
        <v>0</v>
      </c>
      <c r="Y152">
        <f t="shared" si="20"/>
        <v>0</v>
      </c>
      <c r="Z152">
        <f t="shared" si="20"/>
        <v>0</v>
      </c>
    </row>
    <row r="153" spans="1:26" x14ac:dyDescent="0.3">
      <c r="A153" s="5" t="str">
        <f>'Single Object'!A153</f>
        <v>{[][$]CC(c1ccc(COC)cc1)[$][]}</v>
      </c>
      <c r="B153" s="5" t="s">
        <v>1270</v>
      </c>
      <c r="C153" s="6" t="str">
        <f>'Single Object'!C153</f>
        <v>Poly(p-methoxymethyl styrene)</v>
      </c>
      <c r="D153" s="6" t="str">
        <f>'Single Object'!D153</f>
        <v>Bicerano's Book</v>
      </c>
      <c r="E153" s="7" t="str">
        <f>'Single Object'!E153</f>
        <v>Single Object</v>
      </c>
      <c r="G153">
        <f t="shared" si="15"/>
        <v>0</v>
      </c>
      <c r="H153">
        <f t="shared" si="15"/>
        <v>0</v>
      </c>
      <c r="I153">
        <f t="shared" si="15"/>
        <v>0</v>
      </c>
      <c r="K153">
        <f t="shared" si="16"/>
        <v>0</v>
      </c>
      <c r="L153">
        <f t="shared" si="16"/>
        <v>0</v>
      </c>
      <c r="M153">
        <f t="shared" si="16"/>
        <v>0</v>
      </c>
      <c r="N153">
        <f t="shared" si="16"/>
        <v>0</v>
      </c>
      <c r="O153">
        <f t="shared" si="17"/>
        <v>0</v>
      </c>
      <c r="P153">
        <f t="shared" si="17"/>
        <v>0</v>
      </c>
      <c r="Q153">
        <f t="shared" si="17"/>
        <v>0</v>
      </c>
      <c r="S153">
        <f t="shared" si="18"/>
        <v>0</v>
      </c>
      <c r="T153">
        <f t="shared" si="18"/>
        <v>0</v>
      </c>
      <c r="W153">
        <f t="shared" si="19"/>
        <v>0</v>
      </c>
      <c r="Y153">
        <f t="shared" si="20"/>
        <v>0</v>
      </c>
      <c r="Z153">
        <f t="shared" si="20"/>
        <v>0</v>
      </c>
    </row>
    <row r="154" spans="1:26" x14ac:dyDescent="0.3">
      <c r="A154" s="5" t="str">
        <f>'Single Object'!A154</f>
        <v>{[][$]Cc1c(Cl)cc(cc1)C[$][]}</v>
      </c>
      <c r="B154" s="5" t="s">
        <v>1271</v>
      </c>
      <c r="C154" s="6" t="str">
        <f>'Single Object'!C154</f>
        <v>Poly(chloro-p-xylylene)</v>
      </c>
      <c r="D154" s="6" t="str">
        <f>'Single Object'!D154</f>
        <v>Bicerano's Book</v>
      </c>
      <c r="E154" s="7" t="str">
        <f>'Single Object'!E154</f>
        <v>Single Object</v>
      </c>
      <c r="G154">
        <f t="shared" si="15"/>
        <v>0</v>
      </c>
      <c r="H154">
        <f t="shared" si="15"/>
        <v>0</v>
      </c>
      <c r="I154">
        <f t="shared" si="15"/>
        <v>0</v>
      </c>
      <c r="K154">
        <f t="shared" si="16"/>
        <v>0</v>
      </c>
      <c r="L154">
        <f t="shared" si="16"/>
        <v>0</v>
      </c>
      <c r="M154">
        <f t="shared" si="16"/>
        <v>0</v>
      </c>
      <c r="N154">
        <f t="shared" si="16"/>
        <v>0</v>
      </c>
      <c r="O154">
        <f t="shared" si="17"/>
        <v>0</v>
      </c>
      <c r="P154">
        <f t="shared" si="17"/>
        <v>0</v>
      </c>
      <c r="Q154">
        <f t="shared" si="17"/>
        <v>0</v>
      </c>
      <c r="S154">
        <f t="shared" si="18"/>
        <v>0</v>
      </c>
      <c r="T154">
        <f t="shared" si="18"/>
        <v>0</v>
      </c>
      <c r="W154">
        <f t="shared" si="19"/>
        <v>0</v>
      </c>
      <c r="Y154">
        <f t="shared" si="20"/>
        <v>0</v>
      </c>
      <c r="Z154">
        <f t="shared" si="20"/>
        <v>0</v>
      </c>
    </row>
    <row r="155" spans="1:26" x14ac:dyDescent="0.3">
      <c r="A155" s="5" t="str">
        <f>'Single Object'!A155</f>
        <v>{[][$]Cc1c(Br)cc(cc1)C[$][]}</v>
      </c>
      <c r="B155" s="5" t="s">
        <v>1272</v>
      </c>
      <c r="C155" s="6" t="str">
        <f>'Single Object'!C155</f>
        <v>Poly(bromo-p-xylylene)</v>
      </c>
      <c r="D155" s="6" t="str">
        <f>'Single Object'!D155</f>
        <v>Bicerano's Book</v>
      </c>
      <c r="E155" s="7" t="str">
        <f>'Single Object'!E155</f>
        <v>Single Object</v>
      </c>
      <c r="G155">
        <f t="shared" si="15"/>
        <v>0</v>
      </c>
      <c r="H155">
        <f t="shared" si="15"/>
        <v>0</v>
      </c>
      <c r="I155">
        <f t="shared" si="15"/>
        <v>0</v>
      </c>
      <c r="K155">
        <f t="shared" si="16"/>
        <v>0</v>
      </c>
      <c r="L155">
        <f t="shared" si="16"/>
        <v>0</v>
      </c>
      <c r="M155">
        <f t="shared" si="16"/>
        <v>0</v>
      </c>
      <c r="N155">
        <f t="shared" si="16"/>
        <v>0</v>
      </c>
      <c r="O155">
        <f t="shared" si="17"/>
        <v>0</v>
      </c>
      <c r="P155">
        <f t="shared" si="17"/>
        <v>0</v>
      </c>
      <c r="Q155">
        <f t="shared" si="17"/>
        <v>0</v>
      </c>
      <c r="S155">
        <f t="shared" si="18"/>
        <v>0</v>
      </c>
      <c r="T155">
        <f t="shared" si="18"/>
        <v>0</v>
      </c>
      <c r="W155">
        <f t="shared" si="19"/>
        <v>0</v>
      </c>
      <c r="Y155">
        <f t="shared" si="20"/>
        <v>0</v>
      </c>
      <c r="Z155">
        <f t="shared" si="20"/>
        <v>0</v>
      </c>
    </row>
    <row r="156" spans="1:26" x14ac:dyDescent="0.3">
      <c r="A156" s="5" t="str">
        <f>'Single Object'!A156</f>
        <v>{[][&lt;]OCCOc1ccc(cc1)C(=O)[&gt;][]}</v>
      </c>
      <c r="B156" s="5" t="s">
        <v>1273</v>
      </c>
      <c r="C156" s="6" t="str">
        <f>'Single Object'!C156</f>
        <v>Poly(ethylene oxybenzoate)</v>
      </c>
      <c r="D156" s="6" t="str">
        <f>'Single Object'!D156</f>
        <v>Bicerano's Book</v>
      </c>
      <c r="E156" s="7" t="str">
        <f>'Single Object'!E156</f>
        <v>Single Object</v>
      </c>
      <c r="G156">
        <f t="shared" si="15"/>
        <v>0</v>
      </c>
      <c r="H156">
        <f t="shared" si="15"/>
        <v>0</v>
      </c>
      <c r="I156">
        <f t="shared" si="15"/>
        <v>0</v>
      </c>
      <c r="K156">
        <f t="shared" si="16"/>
        <v>0</v>
      </c>
      <c r="L156">
        <f t="shared" si="16"/>
        <v>0</v>
      </c>
      <c r="M156">
        <f t="shared" si="16"/>
        <v>0</v>
      </c>
      <c r="N156">
        <f t="shared" si="16"/>
        <v>0</v>
      </c>
      <c r="O156">
        <f t="shared" si="17"/>
        <v>0</v>
      </c>
      <c r="P156">
        <f t="shared" si="17"/>
        <v>0</v>
      </c>
      <c r="Q156">
        <f t="shared" si="17"/>
        <v>0</v>
      </c>
      <c r="S156">
        <f t="shared" si="18"/>
        <v>0</v>
      </c>
      <c r="T156">
        <f t="shared" si="18"/>
        <v>0</v>
      </c>
      <c r="W156">
        <f t="shared" si="19"/>
        <v>0</v>
      </c>
      <c r="Y156">
        <f t="shared" si="20"/>
        <v>0</v>
      </c>
      <c r="Z156">
        <f t="shared" si="20"/>
        <v>0</v>
      </c>
    </row>
    <row r="157" spans="1:26" x14ac:dyDescent="0.3">
      <c r="A157" s="5" t="str">
        <f>'Single Object'!A157</f>
        <v>{[][$]CC(O)[$][]}</v>
      </c>
      <c r="B157" s="5" t="s">
        <v>1274</v>
      </c>
      <c r="C157" s="6" t="str">
        <f>'Single Object'!C157</f>
        <v>Poly(vinyl alcohol)</v>
      </c>
      <c r="D157" s="6" t="str">
        <f>'Single Object'!D157</f>
        <v>Bicerano's Book</v>
      </c>
      <c r="E157" s="7" t="str">
        <f>'Single Object'!E157</f>
        <v>Single Object</v>
      </c>
      <c r="G157">
        <f t="shared" si="15"/>
        <v>0</v>
      </c>
      <c r="H157">
        <f t="shared" si="15"/>
        <v>0</v>
      </c>
      <c r="I157">
        <f t="shared" si="15"/>
        <v>0</v>
      </c>
      <c r="K157">
        <f t="shared" si="16"/>
        <v>0</v>
      </c>
      <c r="L157">
        <f t="shared" si="16"/>
        <v>0</v>
      </c>
      <c r="M157">
        <f t="shared" si="16"/>
        <v>0</v>
      </c>
      <c r="N157">
        <f t="shared" si="16"/>
        <v>0</v>
      </c>
      <c r="O157">
        <f t="shared" si="17"/>
        <v>0</v>
      </c>
      <c r="P157">
        <f t="shared" si="17"/>
        <v>0</v>
      </c>
      <c r="Q157">
        <f t="shared" si="17"/>
        <v>0</v>
      </c>
      <c r="S157">
        <f t="shared" si="18"/>
        <v>0</v>
      </c>
      <c r="T157">
        <f t="shared" si="18"/>
        <v>0</v>
      </c>
      <c r="W157">
        <f t="shared" si="19"/>
        <v>0</v>
      </c>
      <c r="Y157">
        <f t="shared" si="20"/>
        <v>0</v>
      </c>
      <c r="Z157">
        <f t="shared" si="20"/>
        <v>0</v>
      </c>
    </row>
    <row r="158" spans="1:26" x14ac:dyDescent="0.3">
      <c r="A158" s="5" t="str">
        <f>'Single Object'!A158</f>
        <v>{[][&lt;]c1ccc(cc1)O[&gt;][]}</v>
      </c>
      <c r="B158" s="5" t="s">
        <v>1275</v>
      </c>
      <c r="C158" s="6" t="str">
        <f>'Single Object'!C158</f>
        <v>Poly[oxy(p-phenylene)]</v>
      </c>
      <c r="D158" s="6" t="str">
        <f>'Single Object'!D158</f>
        <v>Bicerano's Book</v>
      </c>
      <c r="E158" s="7" t="str">
        <f>'Single Object'!E158</f>
        <v>Single Object</v>
      </c>
      <c r="G158">
        <f t="shared" si="15"/>
        <v>0</v>
      </c>
      <c r="H158">
        <f t="shared" si="15"/>
        <v>0</v>
      </c>
      <c r="I158">
        <f t="shared" si="15"/>
        <v>0</v>
      </c>
      <c r="K158">
        <f t="shared" si="16"/>
        <v>0</v>
      </c>
      <c r="L158">
        <f t="shared" si="16"/>
        <v>0</v>
      </c>
      <c r="M158">
        <f t="shared" si="16"/>
        <v>0</v>
      </c>
      <c r="N158">
        <f t="shared" si="16"/>
        <v>0</v>
      </c>
      <c r="O158">
        <f t="shared" si="17"/>
        <v>0</v>
      </c>
      <c r="P158">
        <f t="shared" si="17"/>
        <v>0</v>
      </c>
      <c r="Q158">
        <f t="shared" si="17"/>
        <v>0</v>
      </c>
      <c r="S158">
        <f t="shared" si="18"/>
        <v>0</v>
      </c>
      <c r="T158">
        <f t="shared" si="18"/>
        <v>0</v>
      </c>
      <c r="W158">
        <f t="shared" si="19"/>
        <v>0</v>
      </c>
      <c r="Y158">
        <f t="shared" si="20"/>
        <v>0</v>
      </c>
      <c r="Z158">
        <f t="shared" si="20"/>
        <v>0</v>
      </c>
    </row>
    <row r="159" spans="1:26" x14ac:dyDescent="0.3">
      <c r="A159" s="5" t="str">
        <f>'Single Object'!A159</f>
        <v>{[][$]CC(c1ccc(C(C)CC)cc1)[$][]}</v>
      </c>
      <c r="B159" s="5" t="s">
        <v>1276</v>
      </c>
      <c r="C159" s="6" t="str">
        <f>'Single Object'!C159</f>
        <v>Poly(p-sec-butyl styrene)</v>
      </c>
      <c r="D159" s="6" t="str">
        <f>'Single Object'!D159</f>
        <v>Bicerano's Book</v>
      </c>
      <c r="E159" s="7" t="str">
        <f>'Single Object'!E159</f>
        <v>Single Object</v>
      </c>
      <c r="G159">
        <f t="shared" si="15"/>
        <v>0</v>
      </c>
      <c r="H159">
        <f t="shared" si="15"/>
        <v>0</v>
      </c>
      <c r="I159">
        <f t="shared" si="15"/>
        <v>0</v>
      </c>
      <c r="K159">
        <f t="shared" si="16"/>
        <v>0</v>
      </c>
      <c r="L159">
        <f t="shared" si="16"/>
        <v>0</v>
      </c>
      <c r="M159">
        <f t="shared" si="16"/>
        <v>0</v>
      </c>
      <c r="N159">
        <f t="shared" si="16"/>
        <v>0</v>
      </c>
      <c r="O159">
        <f t="shared" si="17"/>
        <v>0</v>
      </c>
      <c r="P159">
        <f t="shared" si="17"/>
        <v>0</v>
      </c>
      <c r="Q159">
        <f t="shared" si="17"/>
        <v>0</v>
      </c>
      <c r="S159">
        <f t="shared" si="18"/>
        <v>0</v>
      </c>
      <c r="T159">
        <f t="shared" si="18"/>
        <v>0</v>
      </c>
      <c r="W159">
        <f t="shared" si="19"/>
        <v>0</v>
      </c>
      <c r="Y159">
        <f t="shared" si="20"/>
        <v>0</v>
      </c>
      <c r="Z159">
        <f t="shared" si="20"/>
        <v>0</v>
      </c>
    </row>
    <row r="160" spans="1:26" x14ac:dyDescent="0.3">
      <c r="A160" s="5" t="str">
        <f>'Single Object'!A160</f>
        <v>{[][$]CC(c1ccc(OCC)cc1)[$][]}</v>
      </c>
      <c r="B160" s="5" t="s">
        <v>1277</v>
      </c>
      <c r="C160" s="6" t="str">
        <f>'Single Object'!C160</f>
        <v>Poly(p-ethoxy styrene)</v>
      </c>
      <c r="D160" s="6" t="str">
        <f>'Single Object'!D160</f>
        <v>Bicerano's Book</v>
      </c>
      <c r="E160" s="7" t="str">
        <f>'Single Object'!E160</f>
        <v>Single Object</v>
      </c>
      <c r="G160">
        <f t="shared" si="15"/>
        <v>0</v>
      </c>
      <c r="H160">
        <f t="shared" si="15"/>
        <v>0</v>
      </c>
      <c r="I160">
        <f t="shared" si="15"/>
        <v>0</v>
      </c>
      <c r="K160">
        <f t="shared" si="16"/>
        <v>0</v>
      </c>
      <c r="L160">
        <f t="shared" si="16"/>
        <v>0</v>
      </c>
      <c r="M160">
        <f t="shared" si="16"/>
        <v>0</v>
      </c>
      <c r="N160">
        <f t="shared" si="16"/>
        <v>0</v>
      </c>
      <c r="O160">
        <f t="shared" si="17"/>
        <v>0</v>
      </c>
      <c r="P160">
        <f t="shared" si="17"/>
        <v>0</v>
      </c>
      <c r="Q160">
        <f t="shared" si="17"/>
        <v>0</v>
      </c>
      <c r="S160">
        <f t="shared" si="18"/>
        <v>0</v>
      </c>
      <c r="T160">
        <f t="shared" si="18"/>
        <v>0</v>
      </c>
      <c r="W160">
        <f t="shared" si="19"/>
        <v>0</v>
      </c>
      <c r="Y160">
        <f t="shared" si="20"/>
        <v>0</v>
      </c>
      <c r="Z160">
        <f t="shared" si="20"/>
        <v>0</v>
      </c>
    </row>
    <row r="161" spans="1:26" x14ac:dyDescent="0.3">
      <c r="A161" s="5" t="str">
        <f>'Single Object'!A161</f>
        <v>{[][$]CC(C)(C(=O)OCCO)[$][]}</v>
      </c>
      <c r="B161" s="5" t="s">
        <v>1278</v>
      </c>
      <c r="C161" s="6" t="str">
        <f>'Single Object'!C161</f>
        <v>Poly(2-hydroxyethyl methacrylate)</v>
      </c>
      <c r="D161" s="6" t="str">
        <f>'Single Object'!D161</f>
        <v>Bicerano's Book</v>
      </c>
      <c r="E161" s="7" t="str">
        <f>'Single Object'!E161</f>
        <v>Single Object</v>
      </c>
      <c r="G161">
        <f t="shared" si="15"/>
        <v>0</v>
      </c>
      <c r="H161">
        <f t="shared" si="15"/>
        <v>0</v>
      </c>
      <c r="I161">
        <f t="shared" si="15"/>
        <v>0</v>
      </c>
      <c r="K161">
        <f t="shared" si="16"/>
        <v>0</v>
      </c>
      <c r="L161">
        <f t="shared" si="16"/>
        <v>0</v>
      </c>
      <c r="M161">
        <f t="shared" si="16"/>
        <v>0</v>
      </c>
      <c r="N161">
        <f t="shared" si="16"/>
        <v>0</v>
      </c>
      <c r="O161">
        <f t="shared" si="17"/>
        <v>0</v>
      </c>
      <c r="P161">
        <f t="shared" si="17"/>
        <v>0</v>
      </c>
      <c r="Q161">
        <f t="shared" si="17"/>
        <v>0</v>
      </c>
      <c r="S161">
        <f t="shared" si="18"/>
        <v>0</v>
      </c>
      <c r="T161">
        <f t="shared" si="18"/>
        <v>0</v>
      </c>
      <c r="W161">
        <f t="shared" si="19"/>
        <v>0</v>
      </c>
      <c r="Y161">
        <f t="shared" si="20"/>
        <v>0</v>
      </c>
      <c r="Z161">
        <f t="shared" si="20"/>
        <v>0</v>
      </c>
    </row>
    <row r="162" spans="1:26" x14ac:dyDescent="0.3">
      <c r="A162" s="5" t="str">
        <f>'Single Object'!A162</f>
        <v>{[][&lt;]c1ccc(cc1)S[&gt;][]}</v>
      </c>
      <c r="B162" s="5" t="s">
        <v>1279</v>
      </c>
      <c r="C162" s="6" t="str">
        <f>'Single Object'!C162</f>
        <v>Poly[thio(p-phenylene)]</v>
      </c>
      <c r="D162" s="6" t="str">
        <f>'Single Object'!D162</f>
        <v>Bicerano's Book</v>
      </c>
      <c r="E162" s="7" t="str">
        <f>'Single Object'!E162</f>
        <v>Single Object</v>
      </c>
      <c r="G162">
        <f t="shared" si="15"/>
        <v>0</v>
      </c>
      <c r="H162">
        <f t="shared" si="15"/>
        <v>0</v>
      </c>
      <c r="I162">
        <f t="shared" si="15"/>
        <v>0</v>
      </c>
      <c r="K162">
        <f t="shared" si="16"/>
        <v>0</v>
      </c>
      <c r="L162">
        <f t="shared" si="16"/>
        <v>0</v>
      </c>
      <c r="M162">
        <f t="shared" si="16"/>
        <v>0</v>
      </c>
      <c r="N162">
        <f t="shared" si="16"/>
        <v>0</v>
      </c>
      <c r="O162">
        <f t="shared" si="17"/>
        <v>0</v>
      </c>
      <c r="P162">
        <f t="shared" si="17"/>
        <v>0</v>
      </c>
      <c r="Q162">
        <f t="shared" si="17"/>
        <v>0</v>
      </c>
      <c r="S162">
        <f t="shared" si="18"/>
        <v>0</v>
      </c>
      <c r="T162">
        <f t="shared" si="18"/>
        <v>0</v>
      </c>
      <c r="W162">
        <f t="shared" si="19"/>
        <v>0</v>
      </c>
      <c r="Y162">
        <f t="shared" si="20"/>
        <v>0</v>
      </c>
      <c r="Z162">
        <f t="shared" si="20"/>
        <v>0</v>
      </c>
    </row>
    <row r="163" spans="1:26" x14ac:dyDescent="0.3">
      <c r="A163" s="5" t="str">
        <f>'Single Object'!A163</f>
        <v>{[][$]CC(c1ccc(C(C)C)cc1)[$][]}</v>
      </c>
      <c r="B163" s="5" t="s">
        <v>1280</v>
      </c>
      <c r="C163" s="6" t="str">
        <f>'Single Object'!C163</f>
        <v>Poly(p-isopropyl styrene)</v>
      </c>
      <c r="D163" s="6" t="str">
        <f>'Single Object'!D163</f>
        <v>Bicerano's Book</v>
      </c>
      <c r="E163" s="7" t="str">
        <f>'Single Object'!E163</f>
        <v>Single Object</v>
      </c>
      <c r="G163">
        <f t="shared" si="15"/>
        <v>0</v>
      </c>
      <c r="H163">
        <f t="shared" si="15"/>
        <v>0</v>
      </c>
      <c r="I163">
        <f t="shared" si="15"/>
        <v>0</v>
      </c>
      <c r="K163">
        <f t="shared" si="16"/>
        <v>0</v>
      </c>
      <c r="L163">
        <f t="shared" si="16"/>
        <v>0</v>
      </c>
      <c r="M163">
        <f t="shared" si="16"/>
        <v>0</v>
      </c>
      <c r="N163">
        <f t="shared" si="16"/>
        <v>0</v>
      </c>
      <c r="O163">
        <f t="shared" si="17"/>
        <v>0</v>
      </c>
      <c r="P163">
        <f t="shared" si="17"/>
        <v>0</v>
      </c>
      <c r="Q163">
        <f t="shared" si="17"/>
        <v>0</v>
      </c>
      <c r="S163">
        <f t="shared" si="18"/>
        <v>0</v>
      </c>
      <c r="T163">
        <f t="shared" si="18"/>
        <v>0</v>
      </c>
      <c r="W163">
        <f t="shared" si="19"/>
        <v>0</v>
      </c>
      <c r="Y163">
        <f t="shared" si="20"/>
        <v>0</v>
      </c>
      <c r="Z163">
        <f t="shared" si="20"/>
        <v>0</v>
      </c>
    </row>
    <row r="164" spans="1:26" x14ac:dyDescent="0.3">
      <c r="A164" s="5" t="str">
        <f>'Single Object'!A164</f>
        <v>{[][$]CC(c1c(C)ccc(C(C)(C)C)c1)[$][]}</v>
      </c>
      <c r="B164" s="5" t="s">
        <v>1281</v>
      </c>
      <c r="C164" s="6" t="str">
        <f>'Single Object'!C164</f>
        <v>Poly(2-methyl-5-t-butyl styrene)</v>
      </c>
      <c r="D164" s="6" t="str">
        <f>'Single Object'!D164</f>
        <v>Bicerano's Book</v>
      </c>
      <c r="E164" s="7" t="str">
        <f>'Single Object'!E164</f>
        <v>Single Object</v>
      </c>
      <c r="G164">
        <f t="shared" si="15"/>
        <v>0</v>
      </c>
      <c r="H164">
        <f t="shared" si="15"/>
        <v>0</v>
      </c>
      <c r="I164">
        <f t="shared" si="15"/>
        <v>0</v>
      </c>
      <c r="K164">
        <f t="shared" si="16"/>
        <v>0</v>
      </c>
      <c r="L164">
        <f t="shared" si="16"/>
        <v>0</v>
      </c>
      <c r="M164">
        <f t="shared" si="16"/>
        <v>0</v>
      </c>
      <c r="N164">
        <f t="shared" si="16"/>
        <v>0</v>
      </c>
      <c r="O164">
        <f t="shared" si="17"/>
        <v>0</v>
      </c>
      <c r="P164">
        <f t="shared" si="17"/>
        <v>0</v>
      </c>
      <c r="Q164">
        <f t="shared" si="17"/>
        <v>0</v>
      </c>
      <c r="S164">
        <f t="shared" si="18"/>
        <v>0</v>
      </c>
      <c r="T164">
        <f t="shared" si="18"/>
        <v>0</v>
      </c>
      <c r="W164">
        <f t="shared" si="19"/>
        <v>0</v>
      </c>
      <c r="Y164">
        <f t="shared" si="20"/>
        <v>0</v>
      </c>
      <c r="Z164">
        <f t="shared" si="20"/>
        <v>0</v>
      </c>
    </row>
    <row r="165" spans="1:26" x14ac:dyDescent="0.3">
      <c r="A165" s="5" t="str">
        <f>'Single Object'!A165</f>
        <v>{[][$]CC(c1ccc(OC)cc1)[$][]}</v>
      </c>
      <c r="B165" s="5" t="s">
        <v>1282</v>
      </c>
      <c r="C165" s="6" t="str">
        <f>'Single Object'!C165</f>
        <v>Poly(p-methoxy styrene)</v>
      </c>
      <c r="D165" s="6" t="str">
        <f>'Single Object'!D165</f>
        <v>Bicerano's Book</v>
      </c>
      <c r="E165" s="7" t="str">
        <f>'Single Object'!E165</f>
        <v>Single Object</v>
      </c>
      <c r="G165">
        <f t="shared" si="15"/>
        <v>0</v>
      </c>
      <c r="H165">
        <f t="shared" si="15"/>
        <v>0</v>
      </c>
      <c r="I165">
        <f t="shared" si="15"/>
        <v>0</v>
      </c>
      <c r="K165">
        <f t="shared" si="16"/>
        <v>0</v>
      </c>
      <c r="L165">
        <f t="shared" si="16"/>
        <v>0</v>
      </c>
      <c r="M165">
        <f t="shared" si="16"/>
        <v>0</v>
      </c>
      <c r="N165">
        <f t="shared" si="16"/>
        <v>0</v>
      </c>
      <c r="O165">
        <f t="shared" si="17"/>
        <v>0</v>
      </c>
      <c r="P165">
        <f t="shared" si="17"/>
        <v>0</v>
      </c>
      <c r="Q165">
        <f t="shared" si="17"/>
        <v>0</v>
      </c>
      <c r="S165">
        <f t="shared" si="18"/>
        <v>0</v>
      </c>
      <c r="T165">
        <f t="shared" si="18"/>
        <v>0</v>
      </c>
      <c r="W165">
        <f t="shared" si="19"/>
        <v>0</v>
      </c>
      <c r="Y165">
        <f t="shared" si="20"/>
        <v>0</v>
      </c>
      <c r="Z165">
        <f t="shared" si="20"/>
        <v>0</v>
      </c>
    </row>
    <row r="166" spans="1:26" x14ac:dyDescent="0.3">
      <c r="A166" s="5" t="str">
        <f>'Single Object'!A166</f>
        <v>{[][$]CC(C(=O)OC(C)C)(Cl)[$][]}</v>
      </c>
      <c r="B166" s="5" t="s">
        <v>1283</v>
      </c>
      <c r="C166" s="6" t="str">
        <f>'Single Object'!C166</f>
        <v>Poly(isopropyl α-chloroacrylate)</v>
      </c>
      <c r="D166" s="6" t="str">
        <f>'Single Object'!D166</f>
        <v>Bicerano's Book</v>
      </c>
      <c r="E166" s="7" t="str">
        <f>'Single Object'!E166</f>
        <v>Single Object</v>
      </c>
      <c r="G166">
        <f t="shared" si="15"/>
        <v>0</v>
      </c>
      <c r="H166">
        <f t="shared" si="15"/>
        <v>0</v>
      </c>
      <c r="I166">
        <f t="shared" si="15"/>
        <v>0</v>
      </c>
      <c r="K166">
        <f t="shared" si="16"/>
        <v>0</v>
      </c>
      <c r="L166">
        <f t="shared" si="16"/>
        <v>0</v>
      </c>
      <c r="M166">
        <f t="shared" si="16"/>
        <v>0</v>
      </c>
      <c r="N166">
        <f t="shared" si="16"/>
        <v>0</v>
      </c>
      <c r="O166">
        <f t="shared" si="17"/>
        <v>0</v>
      </c>
      <c r="P166">
        <f t="shared" si="17"/>
        <v>0</v>
      </c>
      <c r="Q166">
        <f t="shared" si="17"/>
        <v>0</v>
      </c>
      <c r="S166">
        <f t="shared" si="18"/>
        <v>0</v>
      </c>
      <c r="T166">
        <f t="shared" si="18"/>
        <v>0</v>
      </c>
      <c r="W166">
        <f t="shared" si="19"/>
        <v>0</v>
      </c>
      <c r="Y166">
        <f t="shared" si="20"/>
        <v>0</v>
      </c>
      <c r="Z166">
        <f t="shared" si="20"/>
        <v>0</v>
      </c>
    </row>
    <row r="167" spans="1:26" x14ac:dyDescent="0.3">
      <c r="A167" s="5" t="str">
        <f>'Single Object'!A167</f>
        <v>{[][$]CC(c1c(C)cc(OC)cc1)[$][]}</v>
      </c>
      <c r="B167" s="5" t="s">
        <v>1284</v>
      </c>
      <c r="C167" s="6" t="str">
        <f>'Single Object'!C167</f>
        <v>Poly(4-methoxy-2-methyl styrene)</v>
      </c>
      <c r="D167" s="6" t="str">
        <f>'Single Object'!D167</f>
        <v>Bicerano's Book</v>
      </c>
      <c r="E167" s="7" t="str">
        <f>'Single Object'!E167</f>
        <v>Single Object</v>
      </c>
      <c r="G167">
        <f t="shared" si="15"/>
        <v>0</v>
      </c>
      <c r="H167">
        <f t="shared" si="15"/>
        <v>0</v>
      </c>
      <c r="I167">
        <f t="shared" si="15"/>
        <v>0</v>
      </c>
      <c r="K167">
        <f t="shared" si="16"/>
        <v>0</v>
      </c>
      <c r="L167">
        <f t="shared" si="16"/>
        <v>0</v>
      </c>
      <c r="M167">
        <f t="shared" si="16"/>
        <v>0</v>
      </c>
      <c r="N167">
        <f t="shared" si="16"/>
        <v>0</v>
      </c>
      <c r="O167">
        <f t="shared" si="17"/>
        <v>0</v>
      </c>
      <c r="P167">
        <f t="shared" si="17"/>
        <v>0</v>
      </c>
      <c r="Q167">
        <f t="shared" si="17"/>
        <v>0</v>
      </c>
      <c r="S167">
        <f t="shared" si="18"/>
        <v>0</v>
      </c>
      <c r="T167">
        <f t="shared" si="18"/>
        <v>0</v>
      </c>
      <c r="W167">
        <f t="shared" si="19"/>
        <v>0</v>
      </c>
      <c r="Y167">
        <f t="shared" si="20"/>
        <v>0</v>
      </c>
      <c r="Z167">
        <f t="shared" si="20"/>
        <v>0</v>
      </c>
    </row>
    <row r="168" spans="1:26" x14ac:dyDescent="0.3">
      <c r="A168" s="5" t="str">
        <f>'Single Object'!A168</f>
        <v>{[][$]CC(C1CCCCC1)[$][]}</v>
      </c>
      <c r="B168" s="5" t="s">
        <v>1285</v>
      </c>
      <c r="C168" s="6" t="str">
        <f>'Single Object'!C168</f>
        <v>Poly(vinyl cyclohexane)</v>
      </c>
      <c r="D168" s="6" t="str">
        <f>'Single Object'!D168</f>
        <v>Bicerano's Book</v>
      </c>
      <c r="E168" s="7" t="str">
        <f>'Single Object'!E168</f>
        <v>Single Object</v>
      </c>
      <c r="G168">
        <f t="shared" si="15"/>
        <v>0</v>
      </c>
      <c r="H168">
        <f t="shared" si="15"/>
        <v>0</v>
      </c>
      <c r="I168">
        <f t="shared" si="15"/>
        <v>0</v>
      </c>
      <c r="K168">
        <f t="shared" si="16"/>
        <v>0</v>
      </c>
      <c r="L168">
        <f t="shared" si="16"/>
        <v>0</v>
      </c>
      <c r="M168">
        <f t="shared" si="16"/>
        <v>0</v>
      </c>
      <c r="N168">
        <f t="shared" si="16"/>
        <v>0</v>
      </c>
      <c r="O168">
        <f t="shared" si="17"/>
        <v>0</v>
      </c>
      <c r="P168">
        <f t="shared" si="17"/>
        <v>0</v>
      </c>
      <c r="Q168">
        <f t="shared" si="17"/>
        <v>0</v>
      </c>
      <c r="S168">
        <f t="shared" si="18"/>
        <v>0</v>
      </c>
      <c r="T168">
        <f t="shared" si="18"/>
        <v>0</v>
      </c>
      <c r="W168">
        <f t="shared" si="19"/>
        <v>0</v>
      </c>
      <c r="Y168">
        <f t="shared" si="20"/>
        <v>0</v>
      </c>
      <c r="Z168">
        <f t="shared" si="20"/>
        <v>0</v>
      </c>
    </row>
    <row r="169" spans="1:26" x14ac:dyDescent="0.3">
      <c r="A169" s="5" t="str">
        <f>'Single Object'!A169</f>
        <v>{[][$]Cc1c(C#N)cc(cc1)C[$][]}</v>
      </c>
      <c r="B169" s="5" t="s">
        <v>1286</v>
      </c>
      <c r="C169" s="6" t="str">
        <f>'Single Object'!C169</f>
        <v>Poly(cyano-p-xylylene)</v>
      </c>
      <c r="D169" s="6" t="str">
        <f>'Single Object'!D169</f>
        <v>Bicerano's Book</v>
      </c>
      <c r="E169" s="7" t="str">
        <f>'Single Object'!E169</f>
        <v>Single Object</v>
      </c>
      <c r="G169">
        <f t="shared" si="15"/>
        <v>0</v>
      </c>
      <c r="H169">
        <f t="shared" si="15"/>
        <v>0</v>
      </c>
      <c r="I169">
        <f t="shared" si="15"/>
        <v>0</v>
      </c>
      <c r="K169">
        <f t="shared" si="16"/>
        <v>0</v>
      </c>
      <c r="L169">
        <f t="shared" si="16"/>
        <v>0</v>
      </c>
      <c r="M169">
        <f t="shared" si="16"/>
        <v>0</v>
      </c>
      <c r="N169">
        <f t="shared" si="16"/>
        <v>0</v>
      </c>
      <c r="O169">
        <f t="shared" si="17"/>
        <v>0</v>
      </c>
      <c r="P169">
        <f t="shared" si="17"/>
        <v>0</v>
      </c>
      <c r="Q169">
        <f t="shared" si="17"/>
        <v>0</v>
      </c>
      <c r="S169">
        <f t="shared" si="18"/>
        <v>0</v>
      </c>
      <c r="T169">
        <f t="shared" si="18"/>
        <v>0</v>
      </c>
      <c r="W169">
        <f t="shared" si="19"/>
        <v>0</v>
      </c>
      <c r="Y169">
        <f t="shared" si="20"/>
        <v>0</v>
      </c>
      <c r="Z169">
        <f t="shared" si="20"/>
        <v>0</v>
      </c>
    </row>
    <row r="170" spans="1:26" x14ac:dyDescent="0.3">
      <c r="A170" s="5" t="str">
        <f>'Single Object'!A170</f>
        <v>{[][$]C(F)(F)c1ccc(cc1)C(F)(F)[$][]}</v>
      </c>
      <c r="B170" s="5" t="s">
        <v>1287</v>
      </c>
      <c r="C170" s="6" t="str">
        <f>'Single Object'!C170</f>
        <v>Poly((α,α,α,α-tetratluoro-p-xylylene)</v>
      </c>
      <c r="D170" s="6" t="str">
        <f>'Single Object'!D170</f>
        <v>Bicerano's Book</v>
      </c>
      <c r="E170" s="7" t="str">
        <f>'Single Object'!E170</f>
        <v>Single Object</v>
      </c>
      <c r="G170">
        <f t="shared" si="15"/>
        <v>0</v>
      </c>
      <c r="H170">
        <f t="shared" si="15"/>
        <v>0</v>
      </c>
      <c r="I170">
        <f t="shared" si="15"/>
        <v>0</v>
      </c>
      <c r="K170">
        <f t="shared" si="16"/>
        <v>0</v>
      </c>
      <c r="L170">
        <f t="shared" si="16"/>
        <v>0</v>
      </c>
      <c r="M170">
        <f t="shared" si="16"/>
        <v>0</v>
      </c>
      <c r="N170">
        <f t="shared" si="16"/>
        <v>0</v>
      </c>
      <c r="O170">
        <f t="shared" si="17"/>
        <v>0</v>
      </c>
      <c r="P170">
        <f t="shared" si="17"/>
        <v>0</v>
      </c>
      <c r="Q170">
        <f t="shared" si="17"/>
        <v>0</v>
      </c>
      <c r="S170">
        <f t="shared" si="18"/>
        <v>0</v>
      </c>
      <c r="T170">
        <f t="shared" si="18"/>
        <v>0</v>
      </c>
      <c r="W170">
        <f t="shared" si="19"/>
        <v>0</v>
      </c>
      <c r="Y170">
        <f t="shared" si="20"/>
        <v>0</v>
      </c>
      <c r="Z170">
        <f t="shared" si="20"/>
        <v>0</v>
      </c>
    </row>
    <row r="171" spans="1:26" x14ac:dyDescent="0.3">
      <c r="A171" s="5" t="str">
        <f>'Single Object'!A171</f>
        <v>{[][&lt;]NCc1cccc(c1)CN[&lt;],[&gt;]C(=O)CCCCC(=O)[&gt;][]}</v>
      </c>
      <c r="B171" s="5" t="s">
        <v>1288</v>
      </c>
      <c r="C171" s="6" t="str">
        <f>'Single Object'!C171</f>
        <v>Poly(m-xylylene adipamide)</v>
      </c>
      <c r="D171" s="6" t="str">
        <f>'Single Object'!D171</f>
        <v>Bicerano's Book</v>
      </c>
      <c r="E171" s="7" t="str">
        <f>'Single Object'!E171</f>
        <v>Single Object</v>
      </c>
      <c r="G171">
        <f t="shared" si="15"/>
        <v>0</v>
      </c>
      <c r="H171">
        <f t="shared" si="15"/>
        <v>0</v>
      </c>
      <c r="I171">
        <f t="shared" si="15"/>
        <v>0</v>
      </c>
      <c r="K171">
        <f t="shared" si="16"/>
        <v>0</v>
      </c>
      <c r="L171">
        <f t="shared" si="16"/>
        <v>0</v>
      </c>
      <c r="M171">
        <f t="shared" si="16"/>
        <v>0</v>
      </c>
      <c r="N171">
        <f t="shared" si="16"/>
        <v>0</v>
      </c>
      <c r="O171">
        <f t="shared" si="17"/>
        <v>0</v>
      </c>
      <c r="P171">
        <f t="shared" si="17"/>
        <v>0</v>
      </c>
      <c r="Q171">
        <f t="shared" si="17"/>
        <v>0</v>
      </c>
      <c r="S171">
        <f t="shared" si="18"/>
        <v>0</v>
      </c>
      <c r="T171">
        <f t="shared" si="18"/>
        <v>0</v>
      </c>
      <c r="W171">
        <f t="shared" si="19"/>
        <v>0</v>
      </c>
      <c r="Y171">
        <f t="shared" si="20"/>
        <v>0</v>
      </c>
      <c r="Z171">
        <f t="shared" si="20"/>
        <v>0</v>
      </c>
    </row>
    <row r="172" spans="1:26" x14ac:dyDescent="0.3">
      <c r="A172" s="5" t="str">
        <f>'Single Object'!A172</f>
        <v>{[][$]CC(c1cc(Cl)ccc1)[$][]}</v>
      </c>
      <c r="B172" s="5" t="s">
        <v>1289</v>
      </c>
      <c r="C172" s="6" t="str">
        <f>'Single Object'!C172</f>
        <v>Poly(m-chloro styrene)</v>
      </c>
      <c r="D172" s="6" t="str">
        <f>'Single Object'!D172</f>
        <v>Bicerano's Book</v>
      </c>
      <c r="E172" s="7" t="str">
        <f>'Single Object'!E172</f>
        <v>Single Object</v>
      </c>
      <c r="G172">
        <f t="shared" si="15"/>
        <v>0</v>
      </c>
      <c r="H172">
        <f t="shared" si="15"/>
        <v>0</v>
      </c>
      <c r="I172">
        <f t="shared" si="15"/>
        <v>0</v>
      </c>
      <c r="K172">
        <f t="shared" si="16"/>
        <v>0</v>
      </c>
      <c r="L172">
        <f t="shared" si="16"/>
        <v>0</v>
      </c>
      <c r="M172">
        <f t="shared" si="16"/>
        <v>0</v>
      </c>
      <c r="N172">
        <f t="shared" si="16"/>
        <v>0</v>
      </c>
      <c r="O172">
        <f t="shared" si="17"/>
        <v>0</v>
      </c>
      <c r="P172">
        <f t="shared" si="17"/>
        <v>0</v>
      </c>
      <c r="Q172">
        <f t="shared" si="17"/>
        <v>0</v>
      </c>
      <c r="S172">
        <f t="shared" si="18"/>
        <v>0</v>
      </c>
      <c r="T172">
        <f t="shared" si="18"/>
        <v>0</v>
      </c>
      <c r="W172">
        <f t="shared" si="19"/>
        <v>0</v>
      </c>
      <c r="Y172">
        <f t="shared" si="20"/>
        <v>0</v>
      </c>
      <c r="Z172">
        <f t="shared" si="20"/>
        <v>0</v>
      </c>
    </row>
    <row r="173" spans="1:26" x14ac:dyDescent="0.3">
      <c r="A173" s="5" t="str">
        <f>'Single Object'!A173</f>
        <v>{[][$]CC(C)(C(=O)OCCCl)[$][]}</v>
      </c>
      <c r="B173" s="5" t="s">
        <v>1290</v>
      </c>
      <c r="C173" s="6" t="str">
        <f>'Single Object'!C173</f>
        <v>Poly(2-chloroethyl methacrylate)</v>
      </c>
      <c r="D173" s="6" t="str">
        <f>'Single Object'!D173</f>
        <v>Bicerano's Book</v>
      </c>
      <c r="E173" s="7" t="str">
        <f>'Single Object'!E173</f>
        <v>Single Object</v>
      </c>
      <c r="G173">
        <f t="shared" si="15"/>
        <v>0</v>
      </c>
      <c r="H173">
        <f t="shared" si="15"/>
        <v>0</v>
      </c>
      <c r="I173">
        <f t="shared" si="15"/>
        <v>0</v>
      </c>
      <c r="K173">
        <f t="shared" si="16"/>
        <v>0</v>
      </c>
      <c r="L173">
        <f t="shared" si="16"/>
        <v>0</v>
      </c>
      <c r="M173">
        <f t="shared" si="16"/>
        <v>0</v>
      </c>
      <c r="N173">
        <f t="shared" si="16"/>
        <v>0</v>
      </c>
      <c r="O173">
        <f t="shared" si="17"/>
        <v>0</v>
      </c>
      <c r="P173">
        <f t="shared" si="17"/>
        <v>0</v>
      </c>
      <c r="Q173">
        <f t="shared" si="17"/>
        <v>0</v>
      </c>
      <c r="S173">
        <f t="shared" si="18"/>
        <v>0</v>
      </c>
      <c r="T173">
        <f t="shared" si="18"/>
        <v>0</v>
      </c>
      <c r="W173">
        <f t="shared" si="19"/>
        <v>0</v>
      </c>
      <c r="Y173">
        <f t="shared" si="20"/>
        <v>0</v>
      </c>
      <c r="Z173">
        <f t="shared" si="20"/>
        <v>0</v>
      </c>
    </row>
    <row r="174" spans="1:26" x14ac:dyDescent="0.3">
      <c r="A174" s="5" t="str">
        <f>'Single Object'!A174</f>
        <v>{[][$]CC(C(=O)OCC)(Cl)[$][]}</v>
      </c>
      <c r="B174" s="5" t="s">
        <v>1291</v>
      </c>
      <c r="C174" s="6" t="str">
        <f>'Single Object'!C174</f>
        <v>Poly(ethyl α-chloroacrylate)</v>
      </c>
      <c r="D174" s="6" t="str">
        <f>'Single Object'!D174</f>
        <v>Bicerano's Book</v>
      </c>
      <c r="E174" s="7" t="str">
        <f>'Single Object'!E174</f>
        <v>Single Object</v>
      </c>
      <c r="G174">
        <f t="shared" si="15"/>
        <v>0</v>
      </c>
      <c r="H174">
        <f t="shared" si="15"/>
        <v>0</v>
      </c>
      <c r="I174">
        <f t="shared" si="15"/>
        <v>0</v>
      </c>
      <c r="K174">
        <f t="shared" si="16"/>
        <v>0</v>
      </c>
      <c r="L174">
        <f t="shared" si="16"/>
        <v>0</v>
      </c>
      <c r="M174">
        <f t="shared" si="16"/>
        <v>0</v>
      </c>
      <c r="N174">
        <f t="shared" si="16"/>
        <v>0</v>
      </c>
      <c r="O174">
        <f t="shared" si="17"/>
        <v>0</v>
      </c>
      <c r="P174">
        <f t="shared" si="17"/>
        <v>0</v>
      </c>
      <c r="Q174">
        <f t="shared" si="17"/>
        <v>0</v>
      </c>
      <c r="S174">
        <f t="shared" si="18"/>
        <v>0</v>
      </c>
      <c r="T174">
        <f t="shared" si="18"/>
        <v>0</v>
      </c>
      <c r="W174">
        <f t="shared" si="19"/>
        <v>0</v>
      </c>
      <c r="Y174">
        <f t="shared" si="20"/>
        <v>0</v>
      </c>
      <c r="Z174">
        <f t="shared" si="20"/>
        <v>0</v>
      </c>
    </row>
    <row r="175" spans="1:26" x14ac:dyDescent="0.3">
      <c r="A175" s="5" t="str">
        <f>'Single Object'!A175</f>
        <v>{[][$][Si](C1CCCCC1)(C)[$][]}</v>
      </c>
      <c r="B175" s="5" t="s">
        <v>1292</v>
      </c>
      <c r="C175" s="6" t="str">
        <f>'Single Object'!C175</f>
        <v>Poly(cyclohexylmethylsilane)</v>
      </c>
      <c r="D175" s="6" t="str">
        <f>'Single Object'!D175</f>
        <v>Bicerano's Book</v>
      </c>
      <c r="E175" s="7" t="str">
        <f>'Single Object'!E175</f>
        <v>Single Object</v>
      </c>
      <c r="G175">
        <f t="shared" si="15"/>
        <v>0</v>
      </c>
      <c r="H175">
        <f t="shared" si="15"/>
        <v>0</v>
      </c>
      <c r="I175">
        <f t="shared" si="15"/>
        <v>0</v>
      </c>
      <c r="K175">
        <f t="shared" si="16"/>
        <v>0</v>
      </c>
      <c r="L175">
        <f t="shared" si="16"/>
        <v>0</v>
      </c>
      <c r="M175">
        <f t="shared" si="16"/>
        <v>0</v>
      </c>
      <c r="N175">
        <f t="shared" si="16"/>
        <v>0</v>
      </c>
      <c r="O175">
        <f t="shared" si="17"/>
        <v>0</v>
      </c>
      <c r="P175">
        <f t="shared" si="17"/>
        <v>0</v>
      </c>
      <c r="Q175">
        <f t="shared" si="17"/>
        <v>0</v>
      </c>
      <c r="S175">
        <f t="shared" si="18"/>
        <v>0</v>
      </c>
      <c r="T175">
        <f t="shared" si="18"/>
        <v>0</v>
      </c>
      <c r="W175">
        <f t="shared" si="19"/>
        <v>0</v>
      </c>
      <c r="Y175">
        <f t="shared" si="20"/>
        <v>0</v>
      </c>
      <c r="Z175">
        <f t="shared" si="20"/>
        <v>0</v>
      </c>
    </row>
    <row r="176" spans="1:26" ht="28.8" x14ac:dyDescent="0.3">
      <c r="A176" s="5" t="str">
        <f>'Single Object'!A176</f>
        <v>{[][&lt;]OCC1CCC(CC1)CO[&lt;],[&gt;]C(=O)c1ccc(cc1)C(=O)[&gt;][]}</v>
      </c>
      <c r="B176" s="5" t="s">
        <v>1293</v>
      </c>
      <c r="C176" s="6" t="str">
        <f>'Single Object'!C176</f>
        <v>Poly(1,4-cyclohexylidene dimethylene
terephthalate)</v>
      </c>
      <c r="D176" s="6" t="str">
        <f>'Single Object'!D176</f>
        <v>Bicerano's Book</v>
      </c>
      <c r="E176" s="7" t="str">
        <f>'Single Object'!E176</f>
        <v>Single Object</v>
      </c>
      <c r="G176">
        <f t="shared" si="15"/>
        <v>0</v>
      </c>
      <c r="H176">
        <f t="shared" si="15"/>
        <v>0</v>
      </c>
      <c r="I176">
        <f t="shared" si="15"/>
        <v>0</v>
      </c>
      <c r="K176">
        <f t="shared" si="16"/>
        <v>0</v>
      </c>
      <c r="L176">
        <f t="shared" si="16"/>
        <v>0</v>
      </c>
      <c r="M176">
        <f t="shared" si="16"/>
        <v>0</v>
      </c>
      <c r="N176">
        <f t="shared" si="16"/>
        <v>0</v>
      </c>
      <c r="O176">
        <f t="shared" si="17"/>
        <v>0</v>
      </c>
      <c r="P176">
        <f t="shared" si="17"/>
        <v>0</v>
      </c>
      <c r="Q176">
        <f t="shared" si="17"/>
        <v>0</v>
      </c>
      <c r="S176">
        <f t="shared" si="18"/>
        <v>0</v>
      </c>
      <c r="T176">
        <f t="shared" si="18"/>
        <v>0</v>
      </c>
      <c r="W176">
        <f t="shared" si="19"/>
        <v>0</v>
      </c>
      <c r="Y176">
        <f t="shared" si="20"/>
        <v>0</v>
      </c>
      <c r="Z176">
        <f t="shared" si="20"/>
        <v>0</v>
      </c>
    </row>
    <row r="177" spans="1:26" x14ac:dyDescent="0.3">
      <c r="A177" s="5" t="str">
        <f>'Single Object'!A177</f>
        <v>{[][$]CC(c1cc(C)ccc1)[$][]}</v>
      </c>
      <c r="B177" s="5" t="s">
        <v>1294</v>
      </c>
      <c r="C177" s="6" t="str">
        <f>'Single Object'!C177</f>
        <v>Poly(m-methyl styrene)</v>
      </c>
      <c r="D177" s="6" t="str">
        <f>'Single Object'!D177</f>
        <v>Bicerano's Book</v>
      </c>
      <c r="E177" s="7" t="str">
        <f>'Single Object'!E177</f>
        <v>Single Object</v>
      </c>
      <c r="G177">
        <f t="shared" si="15"/>
        <v>0</v>
      </c>
      <c r="H177">
        <f t="shared" si="15"/>
        <v>0</v>
      </c>
      <c r="I177">
        <f t="shared" si="15"/>
        <v>0</v>
      </c>
      <c r="K177">
        <f t="shared" si="16"/>
        <v>0</v>
      </c>
      <c r="L177">
        <f t="shared" si="16"/>
        <v>0</v>
      </c>
      <c r="M177">
        <f t="shared" si="16"/>
        <v>0</v>
      </c>
      <c r="N177">
        <f t="shared" si="16"/>
        <v>0</v>
      </c>
      <c r="O177">
        <f t="shared" si="17"/>
        <v>0</v>
      </c>
      <c r="P177">
        <f t="shared" si="17"/>
        <v>0</v>
      </c>
      <c r="Q177">
        <f t="shared" si="17"/>
        <v>0</v>
      </c>
      <c r="S177">
        <f t="shared" si="18"/>
        <v>0</v>
      </c>
      <c r="T177">
        <f t="shared" si="18"/>
        <v>0</v>
      </c>
      <c r="W177">
        <f t="shared" si="19"/>
        <v>0</v>
      </c>
      <c r="Y177">
        <f t="shared" si="20"/>
        <v>0</v>
      </c>
      <c r="Z177">
        <f t="shared" si="20"/>
        <v>0</v>
      </c>
    </row>
    <row r="178" spans="1:26" x14ac:dyDescent="0.3">
      <c r="A178" s="5" t="str">
        <f>'Single Object'!A178</f>
        <v>{[][$]Cc1c(C)cc(c(C)c1)C[$][]}</v>
      </c>
      <c r="B178" s="5" t="s">
        <v>1295</v>
      </c>
      <c r="C178" s="6" t="str">
        <f>'Single Object'!C178</f>
        <v>Poly(2,5-dimethyl-p-xylylene)</v>
      </c>
      <c r="D178" s="6" t="str">
        <f>'Single Object'!D178</f>
        <v>Bicerano's Book</v>
      </c>
      <c r="E178" s="7" t="str">
        <f>'Single Object'!E178</f>
        <v>Single Object</v>
      </c>
      <c r="G178">
        <f t="shared" si="15"/>
        <v>0</v>
      </c>
      <c r="H178">
        <f t="shared" si="15"/>
        <v>0</v>
      </c>
      <c r="I178">
        <f t="shared" si="15"/>
        <v>0</v>
      </c>
      <c r="K178">
        <f t="shared" si="16"/>
        <v>0</v>
      </c>
      <c r="L178">
        <f t="shared" si="16"/>
        <v>0</v>
      </c>
      <c r="M178">
        <f t="shared" si="16"/>
        <v>0</v>
      </c>
      <c r="N178">
        <f t="shared" si="16"/>
        <v>0</v>
      </c>
      <c r="O178">
        <f t="shared" si="17"/>
        <v>0</v>
      </c>
      <c r="P178">
        <f t="shared" si="17"/>
        <v>0</v>
      </c>
      <c r="Q178">
        <f t="shared" si="17"/>
        <v>0</v>
      </c>
      <c r="S178">
        <f t="shared" si="18"/>
        <v>0</v>
      </c>
      <c r="T178">
        <f t="shared" si="18"/>
        <v>0</v>
      </c>
      <c r="W178">
        <f t="shared" si="19"/>
        <v>0</v>
      </c>
      <c r="Y178">
        <f t="shared" si="20"/>
        <v>0</v>
      </c>
      <c r="Z178">
        <f t="shared" si="20"/>
        <v>0</v>
      </c>
    </row>
    <row r="179" spans="1:26" x14ac:dyDescent="0.3">
      <c r="A179" s="5" t="str">
        <f>'Single Object'!A179</f>
        <v>{[][$]C(Cl)(F)C(F)(F)[$][]}</v>
      </c>
      <c r="B179" s="5" t="s">
        <v>1296</v>
      </c>
      <c r="C179" s="6" t="str">
        <f>'Single Object'!C179</f>
        <v>Polychlorotrifluoroethylene</v>
      </c>
      <c r="D179" s="6" t="str">
        <f>'Single Object'!D179</f>
        <v>Bicerano's Book</v>
      </c>
      <c r="E179" s="7" t="str">
        <f>'Single Object'!E179</f>
        <v>Single Object</v>
      </c>
      <c r="G179">
        <f t="shared" si="15"/>
        <v>0</v>
      </c>
      <c r="H179">
        <f t="shared" si="15"/>
        <v>0</v>
      </c>
      <c r="I179">
        <f t="shared" si="15"/>
        <v>0</v>
      </c>
      <c r="K179">
        <f t="shared" si="16"/>
        <v>0</v>
      </c>
      <c r="L179">
        <f t="shared" si="16"/>
        <v>0</v>
      </c>
      <c r="M179">
        <f t="shared" si="16"/>
        <v>0</v>
      </c>
      <c r="N179">
        <f t="shared" si="16"/>
        <v>0</v>
      </c>
      <c r="O179">
        <f t="shared" si="17"/>
        <v>0</v>
      </c>
      <c r="P179">
        <f t="shared" si="17"/>
        <v>0</v>
      </c>
      <c r="Q179">
        <f t="shared" si="17"/>
        <v>0</v>
      </c>
      <c r="S179">
        <f t="shared" si="18"/>
        <v>0</v>
      </c>
      <c r="T179">
        <f t="shared" si="18"/>
        <v>0</v>
      </c>
      <c r="W179">
        <f t="shared" si="19"/>
        <v>0</v>
      </c>
      <c r="Y179">
        <f t="shared" si="20"/>
        <v>0</v>
      </c>
      <c r="Z179">
        <f t="shared" si="20"/>
        <v>0</v>
      </c>
    </row>
    <row r="180" spans="1:26" x14ac:dyDescent="0.3">
      <c r="A180" s="5" t="str">
        <f>'Single Object'!A180</f>
        <v>{[][$]CC(c1ccccc1)[$][]}</v>
      </c>
      <c r="B180" s="5" t="s">
        <v>1297</v>
      </c>
      <c r="C180" s="6" t="str">
        <f>'Single Object'!C180</f>
        <v>Polystyrene</v>
      </c>
      <c r="D180" s="6" t="str">
        <f>'Single Object'!D180</f>
        <v>Bicerano's Book</v>
      </c>
      <c r="E180" s="7" t="str">
        <f>'Single Object'!E180</f>
        <v>Single Object</v>
      </c>
      <c r="G180">
        <f t="shared" si="15"/>
        <v>0</v>
      </c>
      <c r="H180">
        <f t="shared" si="15"/>
        <v>0</v>
      </c>
      <c r="I180">
        <f t="shared" si="15"/>
        <v>0</v>
      </c>
      <c r="K180">
        <f t="shared" si="16"/>
        <v>0</v>
      </c>
      <c r="L180">
        <f t="shared" si="16"/>
        <v>0</v>
      </c>
      <c r="M180">
        <f t="shared" si="16"/>
        <v>0</v>
      </c>
      <c r="N180">
        <f t="shared" si="16"/>
        <v>0</v>
      </c>
      <c r="O180">
        <f t="shared" si="17"/>
        <v>0</v>
      </c>
      <c r="P180">
        <f t="shared" si="17"/>
        <v>0</v>
      </c>
      <c r="Q180">
        <f t="shared" si="17"/>
        <v>0</v>
      </c>
      <c r="S180">
        <f t="shared" si="18"/>
        <v>0</v>
      </c>
      <c r="T180">
        <f t="shared" si="18"/>
        <v>0</v>
      </c>
      <c r="W180">
        <f t="shared" si="19"/>
        <v>0</v>
      </c>
      <c r="Y180">
        <f t="shared" si="20"/>
        <v>0</v>
      </c>
      <c r="Z180">
        <f t="shared" si="20"/>
        <v>0</v>
      </c>
    </row>
    <row r="181" spans="1:26" x14ac:dyDescent="0.3">
      <c r="A181" s="5" t="str">
        <f>'Single Object'!A181</f>
        <v>{[][$]CC(c1ccc(C)cc1)[$][]}</v>
      </c>
      <c r="B181" s="5" t="s">
        <v>1298</v>
      </c>
      <c r="C181" s="6" t="str">
        <f>'Single Object'!C181</f>
        <v>Poly(p-methyl styrene)</v>
      </c>
      <c r="D181" s="6" t="str">
        <f>'Single Object'!D181</f>
        <v>Bicerano's Book</v>
      </c>
      <c r="E181" s="7" t="str">
        <f>'Single Object'!E181</f>
        <v>Single Object</v>
      </c>
      <c r="G181">
        <f t="shared" si="15"/>
        <v>0</v>
      </c>
      <c r="H181">
        <f t="shared" si="15"/>
        <v>0</v>
      </c>
      <c r="I181">
        <f t="shared" si="15"/>
        <v>0</v>
      </c>
      <c r="K181">
        <f t="shared" si="16"/>
        <v>0</v>
      </c>
      <c r="L181">
        <f t="shared" si="16"/>
        <v>0</v>
      </c>
      <c r="M181">
        <f t="shared" si="16"/>
        <v>0</v>
      </c>
      <c r="N181">
        <f t="shared" si="16"/>
        <v>0</v>
      </c>
      <c r="O181">
        <f t="shared" si="17"/>
        <v>0</v>
      </c>
      <c r="P181">
        <f t="shared" si="17"/>
        <v>0</v>
      </c>
      <c r="Q181">
        <f t="shared" si="17"/>
        <v>0</v>
      </c>
      <c r="S181">
        <f t="shared" si="18"/>
        <v>0</v>
      </c>
      <c r="T181">
        <f t="shared" si="18"/>
        <v>0</v>
      </c>
      <c r="W181">
        <f t="shared" si="19"/>
        <v>0</v>
      </c>
      <c r="Y181">
        <f t="shared" si="20"/>
        <v>0</v>
      </c>
      <c r="Z181">
        <f t="shared" si="20"/>
        <v>0</v>
      </c>
    </row>
    <row r="182" spans="1:26" x14ac:dyDescent="0.3">
      <c r="A182" s="5" t="str">
        <f>'Single Object'!A182</f>
        <v>{[][$]CC(c1c(F)ccc(F)c1)[$][]}</v>
      </c>
      <c r="B182" s="5" t="s">
        <v>1299</v>
      </c>
      <c r="C182" s="6" t="str">
        <f>'Single Object'!C182</f>
        <v>Poly(2,5-difluoro styrene)</v>
      </c>
      <c r="D182" s="6" t="str">
        <f>'Single Object'!D182</f>
        <v>Bicerano's Book</v>
      </c>
      <c r="E182" s="7" t="str">
        <f>'Single Object'!E182</f>
        <v>Single Object</v>
      </c>
      <c r="G182">
        <f t="shared" si="15"/>
        <v>0</v>
      </c>
      <c r="H182">
        <f t="shared" si="15"/>
        <v>0</v>
      </c>
      <c r="I182">
        <f t="shared" si="15"/>
        <v>0</v>
      </c>
      <c r="K182">
        <f t="shared" si="16"/>
        <v>0</v>
      </c>
      <c r="L182">
        <f t="shared" si="16"/>
        <v>0</v>
      </c>
      <c r="M182">
        <f t="shared" si="16"/>
        <v>0</v>
      </c>
      <c r="N182">
        <f t="shared" si="16"/>
        <v>0</v>
      </c>
      <c r="O182">
        <f t="shared" si="17"/>
        <v>0</v>
      </c>
      <c r="P182">
        <f t="shared" si="17"/>
        <v>0</v>
      </c>
      <c r="Q182">
        <f t="shared" si="17"/>
        <v>0</v>
      </c>
      <c r="S182">
        <f t="shared" si="18"/>
        <v>0</v>
      </c>
      <c r="T182">
        <f t="shared" si="18"/>
        <v>0</v>
      </c>
      <c r="W182">
        <f t="shared" si="19"/>
        <v>0</v>
      </c>
      <c r="Y182">
        <f t="shared" si="20"/>
        <v>0</v>
      </c>
      <c r="Z182">
        <f t="shared" si="20"/>
        <v>0</v>
      </c>
    </row>
    <row r="183" spans="1:26" x14ac:dyDescent="0.3">
      <c r="A183" s="5" t="str">
        <f>'Single Object'!A183</f>
        <v>{[][$]CC(c1c(CC)cccc1)[$][]}</v>
      </c>
      <c r="B183" s="5" t="s">
        <v>1300</v>
      </c>
      <c r="C183" s="6" t="str">
        <f>'Single Object'!C183</f>
        <v>Poly(o-ethyl styrene)</v>
      </c>
      <c r="D183" s="6" t="str">
        <f>'Single Object'!D183</f>
        <v>Bicerano's Book</v>
      </c>
      <c r="E183" s="7" t="str">
        <f>'Single Object'!E183</f>
        <v>Single Object</v>
      </c>
      <c r="G183">
        <f t="shared" si="15"/>
        <v>0</v>
      </c>
      <c r="H183">
        <f t="shared" si="15"/>
        <v>0</v>
      </c>
      <c r="I183">
        <f t="shared" si="15"/>
        <v>0</v>
      </c>
      <c r="K183">
        <f t="shared" si="16"/>
        <v>0</v>
      </c>
      <c r="L183">
        <f t="shared" si="16"/>
        <v>0</v>
      </c>
      <c r="M183">
        <f t="shared" si="16"/>
        <v>0</v>
      </c>
      <c r="N183">
        <f t="shared" si="16"/>
        <v>0</v>
      </c>
      <c r="O183">
        <f t="shared" si="17"/>
        <v>0</v>
      </c>
      <c r="P183">
        <f t="shared" si="17"/>
        <v>0</v>
      </c>
      <c r="Q183">
        <f t="shared" si="17"/>
        <v>0</v>
      </c>
      <c r="S183">
        <f t="shared" si="18"/>
        <v>0</v>
      </c>
      <c r="T183">
        <f t="shared" si="18"/>
        <v>0</v>
      </c>
      <c r="W183">
        <f t="shared" si="19"/>
        <v>0</v>
      </c>
      <c r="Y183">
        <f t="shared" si="20"/>
        <v>0</v>
      </c>
      <c r="Z183">
        <f t="shared" si="20"/>
        <v>0</v>
      </c>
    </row>
    <row r="184" spans="1:26" x14ac:dyDescent="0.3">
      <c r="A184" s="5" t="str">
        <f>'Single Object'!A184</f>
        <v>{[][$]CC(c1cc(C)cc(C)c1)[$][]}</v>
      </c>
      <c r="B184" s="5" t="s">
        <v>1301</v>
      </c>
      <c r="C184" s="6" t="str">
        <f>'Single Object'!C184</f>
        <v>Poly(3,5-dimethyl styrene)</v>
      </c>
      <c r="D184" s="6" t="str">
        <f>'Single Object'!D184</f>
        <v>Bicerano's Book</v>
      </c>
      <c r="E184" s="7" t="str">
        <f>'Single Object'!E184</f>
        <v>Single Object</v>
      </c>
      <c r="G184">
        <f t="shared" si="15"/>
        <v>0</v>
      </c>
      <c r="H184">
        <f t="shared" si="15"/>
        <v>0</v>
      </c>
      <c r="I184">
        <f t="shared" si="15"/>
        <v>0</v>
      </c>
      <c r="K184">
        <f t="shared" si="16"/>
        <v>0</v>
      </c>
      <c r="L184">
        <f t="shared" si="16"/>
        <v>0</v>
      </c>
      <c r="M184">
        <f t="shared" si="16"/>
        <v>0</v>
      </c>
      <c r="N184">
        <f t="shared" si="16"/>
        <v>0</v>
      </c>
      <c r="O184">
        <f t="shared" si="17"/>
        <v>0</v>
      </c>
      <c r="P184">
        <f t="shared" si="17"/>
        <v>0</v>
      </c>
      <c r="Q184">
        <f t="shared" si="17"/>
        <v>0</v>
      </c>
      <c r="S184">
        <f t="shared" si="18"/>
        <v>0</v>
      </c>
      <c r="T184">
        <f t="shared" si="18"/>
        <v>0</v>
      </c>
      <c r="W184">
        <f t="shared" si="19"/>
        <v>0</v>
      </c>
      <c r="Y184">
        <f t="shared" si="20"/>
        <v>0</v>
      </c>
      <c r="Z184">
        <f t="shared" si="20"/>
        <v>0</v>
      </c>
    </row>
    <row r="185" spans="1:26" x14ac:dyDescent="0.3">
      <c r="A185" s="5" t="str">
        <f>'Single Object'!A185</f>
        <v>{[][$]CC(C)(C(=O)OC1CCCCC1)[$][]}</v>
      </c>
      <c r="B185" s="5" t="s">
        <v>1302</v>
      </c>
      <c r="C185" s="6" t="str">
        <f>'Single Object'!C185</f>
        <v>Poly(cyclohexyl methacrylate)</v>
      </c>
      <c r="D185" s="6" t="str">
        <f>'Single Object'!D185</f>
        <v>Bicerano's Book</v>
      </c>
      <c r="E185" s="7" t="str">
        <f>'Single Object'!E185</f>
        <v>Single Object</v>
      </c>
      <c r="G185">
        <f t="shared" si="15"/>
        <v>0</v>
      </c>
      <c r="H185">
        <f t="shared" si="15"/>
        <v>0</v>
      </c>
      <c r="I185">
        <f t="shared" si="15"/>
        <v>0</v>
      </c>
      <c r="K185">
        <f t="shared" si="16"/>
        <v>0</v>
      </c>
      <c r="L185">
        <f t="shared" si="16"/>
        <v>0</v>
      </c>
      <c r="M185">
        <f t="shared" si="16"/>
        <v>0</v>
      </c>
      <c r="N185">
        <f t="shared" si="16"/>
        <v>0</v>
      </c>
      <c r="O185">
        <f t="shared" si="17"/>
        <v>0</v>
      </c>
      <c r="P185">
        <f t="shared" si="17"/>
        <v>0</v>
      </c>
      <c r="Q185">
        <f t="shared" si="17"/>
        <v>0</v>
      </c>
      <c r="S185">
        <f t="shared" si="18"/>
        <v>0</v>
      </c>
      <c r="T185">
        <f t="shared" si="18"/>
        <v>0</v>
      </c>
      <c r="W185">
        <f t="shared" si="19"/>
        <v>0</v>
      </c>
      <c r="Y185">
        <f t="shared" si="20"/>
        <v>0</v>
      </c>
      <c r="Z185">
        <f t="shared" si="20"/>
        <v>0</v>
      </c>
    </row>
    <row r="186" spans="1:26" x14ac:dyDescent="0.3">
      <c r="A186" s="5" t="str">
        <f>'Single Object'!A186</f>
        <v>{[][$]CC(c1ncccc1)[$][]}</v>
      </c>
      <c r="B186" s="5" t="s">
        <v>1303</v>
      </c>
      <c r="C186" s="6" t="str">
        <f>'Single Object'!C186</f>
        <v>Poly(o-vinyl pyridine)</v>
      </c>
      <c r="D186" s="6" t="str">
        <f>'Single Object'!D186</f>
        <v>Bicerano's Book</v>
      </c>
      <c r="E186" s="7" t="str">
        <f>'Single Object'!E186</f>
        <v>Single Object</v>
      </c>
      <c r="G186">
        <f t="shared" si="15"/>
        <v>0</v>
      </c>
      <c r="H186">
        <f t="shared" si="15"/>
        <v>0</v>
      </c>
      <c r="I186">
        <f t="shared" si="15"/>
        <v>0</v>
      </c>
      <c r="K186">
        <f t="shared" si="16"/>
        <v>0</v>
      </c>
      <c r="L186">
        <f t="shared" si="16"/>
        <v>0</v>
      </c>
      <c r="M186">
        <f t="shared" si="16"/>
        <v>0</v>
      </c>
      <c r="N186">
        <f t="shared" si="16"/>
        <v>0</v>
      </c>
      <c r="O186">
        <f t="shared" si="17"/>
        <v>0</v>
      </c>
      <c r="P186">
        <f t="shared" si="17"/>
        <v>0</v>
      </c>
      <c r="Q186">
        <f t="shared" si="17"/>
        <v>0</v>
      </c>
      <c r="S186">
        <f t="shared" si="18"/>
        <v>0</v>
      </c>
      <c r="T186">
        <f t="shared" si="18"/>
        <v>0</v>
      </c>
      <c r="W186">
        <f t="shared" si="19"/>
        <v>0</v>
      </c>
      <c r="Y186">
        <f t="shared" si="20"/>
        <v>0</v>
      </c>
      <c r="Z186">
        <f t="shared" si="20"/>
        <v>0</v>
      </c>
    </row>
    <row r="187" spans="1:26" x14ac:dyDescent="0.3">
      <c r="A187" s="5" t="str">
        <f>'Single Object'!A187</f>
        <v>{[][$]CC(C)(C(=O)OC)[$][]}</v>
      </c>
      <c r="B187" s="5" t="s">
        <v>1304</v>
      </c>
      <c r="C187" s="6" t="str">
        <f>'Single Object'!C187</f>
        <v>Poly(methyl methacrylate)</v>
      </c>
      <c r="D187" s="6" t="str">
        <f>'Single Object'!D187</f>
        <v>Bicerano's Book</v>
      </c>
      <c r="E187" s="7" t="str">
        <f>'Single Object'!E187</f>
        <v>Single Object</v>
      </c>
      <c r="G187">
        <f t="shared" si="15"/>
        <v>0</v>
      </c>
      <c r="H187">
        <f t="shared" si="15"/>
        <v>0</v>
      </c>
      <c r="I187">
        <f t="shared" si="15"/>
        <v>0</v>
      </c>
      <c r="K187">
        <f t="shared" si="16"/>
        <v>0</v>
      </c>
      <c r="L187">
        <f t="shared" si="16"/>
        <v>0</v>
      </c>
      <c r="M187">
        <f t="shared" si="16"/>
        <v>0</v>
      </c>
      <c r="N187">
        <f t="shared" si="16"/>
        <v>0</v>
      </c>
      <c r="O187">
        <f t="shared" si="17"/>
        <v>0</v>
      </c>
      <c r="P187">
        <f t="shared" si="17"/>
        <v>0</v>
      </c>
      <c r="Q187">
        <f t="shared" si="17"/>
        <v>0</v>
      </c>
      <c r="S187">
        <f t="shared" si="18"/>
        <v>0</v>
      </c>
      <c r="T187">
        <f t="shared" si="18"/>
        <v>0</v>
      </c>
      <c r="W187">
        <f t="shared" si="19"/>
        <v>0</v>
      </c>
      <c r="Y187">
        <f t="shared" si="20"/>
        <v>0</v>
      </c>
      <c r="Z187">
        <f t="shared" si="20"/>
        <v>0</v>
      </c>
    </row>
    <row r="188" spans="1:26" x14ac:dyDescent="0.3">
      <c r="A188" s="5" t="str">
        <f>'Single Object'!A188</f>
        <v>{[][$]CC(C#N)[$][]}</v>
      </c>
      <c r="B188" s="5" t="s">
        <v>1305</v>
      </c>
      <c r="C188" s="6" t="str">
        <f>'Single Object'!C188</f>
        <v>Polyacrylonitrile</v>
      </c>
      <c r="D188" s="6" t="str">
        <f>'Single Object'!D188</f>
        <v>Bicerano's Book</v>
      </c>
      <c r="E188" s="7" t="str">
        <f>'Single Object'!E188</f>
        <v>Single Object</v>
      </c>
      <c r="G188">
        <f t="shared" si="15"/>
        <v>0</v>
      </c>
      <c r="H188">
        <f t="shared" si="15"/>
        <v>0</v>
      </c>
      <c r="I188">
        <f t="shared" si="15"/>
        <v>0</v>
      </c>
      <c r="K188">
        <f t="shared" si="16"/>
        <v>0</v>
      </c>
      <c r="L188">
        <f t="shared" si="16"/>
        <v>0</v>
      </c>
      <c r="M188">
        <f t="shared" si="16"/>
        <v>0</v>
      </c>
      <c r="N188">
        <f t="shared" si="16"/>
        <v>0</v>
      </c>
      <c r="O188">
        <f t="shared" si="17"/>
        <v>0</v>
      </c>
      <c r="P188">
        <f t="shared" si="17"/>
        <v>0</v>
      </c>
      <c r="Q188">
        <f t="shared" si="17"/>
        <v>0</v>
      </c>
      <c r="S188">
        <f t="shared" si="18"/>
        <v>0</v>
      </c>
      <c r="T188">
        <f t="shared" si="18"/>
        <v>0</v>
      </c>
      <c r="W188">
        <f t="shared" si="19"/>
        <v>0</v>
      </c>
      <c r="Y188">
        <f t="shared" si="20"/>
        <v>0</v>
      </c>
      <c r="Z188">
        <f t="shared" si="20"/>
        <v>0</v>
      </c>
    </row>
    <row r="189" spans="1:26" x14ac:dyDescent="0.3">
      <c r="A189" s="5" t="str">
        <f>'Single Object'!A189</f>
        <v>{[][&lt;]C1CC(OCO1)C[&gt;][]}</v>
      </c>
      <c r="B189" s="5" t="s">
        <v>1306</v>
      </c>
      <c r="C189" s="6" t="str">
        <f>'Single Object'!C189</f>
        <v>Poly(vinyl formal)</v>
      </c>
      <c r="D189" s="6" t="str">
        <f>'Single Object'!D189</f>
        <v>Bicerano's Book</v>
      </c>
      <c r="E189" s="7" t="str">
        <f>'Single Object'!E189</f>
        <v>Single Object</v>
      </c>
      <c r="G189">
        <f t="shared" si="15"/>
        <v>0</v>
      </c>
      <c r="H189">
        <f t="shared" si="15"/>
        <v>0</v>
      </c>
      <c r="I189">
        <f t="shared" si="15"/>
        <v>0</v>
      </c>
      <c r="K189">
        <f t="shared" si="16"/>
        <v>0</v>
      </c>
      <c r="L189">
        <f t="shared" si="16"/>
        <v>0</v>
      </c>
      <c r="M189">
        <f t="shared" si="16"/>
        <v>0</v>
      </c>
      <c r="N189">
        <f t="shared" si="16"/>
        <v>0</v>
      </c>
      <c r="O189">
        <f t="shared" si="17"/>
        <v>0</v>
      </c>
      <c r="P189">
        <f t="shared" si="17"/>
        <v>0</v>
      </c>
      <c r="Q189">
        <f t="shared" si="17"/>
        <v>0</v>
      </c>
      <c r="S189">
        <f t="shared" si="18"/>
        <v>0</v>
      </c>
      <c r="T189">
        <f t="shared" si="18"/>
        <v>0</v>
      </c>
      <c r="W189">
        <f t="shared" si="19"/>
        <v>0</v>
      </c>
      <c r="Y189">
        <f t="shared" si="20"/>
        <v>0</v>
      </c>
      <c r="Z189">
        <f t="shared" si="20"/>
        <v>0</v>
      </c>
    </row>
    <row r="190" spans="1:26" x14ac:dyDescent="0.3">
      <c r="A190" s="5" t="str">
        <f>'Single Object'!A190</f>
        <v>{[][$]CC(c1c(F)cccc1)[$][]}</v>
      </c>
      <c r="B190" s="5" t="s">
        <v>1307</v>
      </c>
      <c r="C190" s="6" t="str">
        <f>'Single Object'!C190</f>
        <v>Poly(o-fluoro styrene)</v>
      </c>
      <c r="D190" s="6" t="str">
        <f>'Single Object'!D190</f>
        <v>Bicerano's Book</v>
      </c>
      <c r="E190" s="7" t="str">
        <f>'Single Object'!E190</f>
        <v>Single Object</v>
      </c>
      <c r="G190">
        <f t="shared" si="15"/>
        <v>0</v>
      </c>
      <c r="H190">
        <f t="shared" si="15"/>
        <v>0</v>
      </c>
      <c r="I190">
        <f t="shared" si="15"/>
        <v>0</v>
      </c>
      <c r="K190">
        <f t="shared" si="16"/>
        <v>0</v>
      </c>
      <c r="L190">
        <f t="shared" si="16"/>
        <v>0</v>
      </c>
      <c r="M190">
        <f t="shared" si="16"/>
        <v>0</v>
      </c>
      <c r="N190">
        <f t="shared" si="16"/>
        <v>0</v>
      </c>
      <c r="O190">
        <f t="shared" si="17"/>
        <v>0</v>
      </c>
      <c r="P190">
        <f t="shared" si="17"/>
        <v>0</v>
      </c>
      <c r="Q190">
        <f t="shared" si="17"/>
        <v>0</v>
      </c>
      <c r="S190">
        <f t="shared" si="18"/>
        <v>0</v>
      </c>
      <c r="T190">
        <f t="shared" si="18"/>
        <v>0</v>
      </c>
      <c r="W190">
        <f t="shared" si="19"/>
        <v>0</v>
      </c>
      <c r="Y190">
        <f t="shared" si="20"/>
        <v>0</v>
      </c>
      <c r="Z190">
        <f t="shared" si="20"/>
        <v>0</v>
      </c>
    </row>
    <row r="191" spans="1:26" x14ac:dyDescent="0.3">
      <c r="A191" s="5" t="str">
        <f>'Single Object'!A191</f>
        <v>{[][$]CC(c1c(F)c(F)c(F)c(F)c1F)[$][]}</v>
      </c>
      <c r="B191" s="5" t="s">
        <v>1308</v>
      </c>
      <c r="C191" s="6" t="str">
        <f>'Single Object'!C191</f>
        <v>Poly(2,3,4,5,6-pentafluoro styrene)</v>
      </c>
      <c r="D191" s="6" t="str">
        <f>'Single Object'!D191</f>
        <v>Bicerano's Book</v>
      </c>
      <c r="E191" s="7" t="str">
        <f>'Single Object'!E191</f>
        <v>Single Object</v>
      </c>
      <c r="G191">
        <f t="shared" si="15"/>
        <v>0</v>
      </c>
      <c r="H191">
        <f t="shared" si="15"/>
        <v>0</v>
      </c>
      <c r="I191">
        <f t="shared" si="15"/>
        <v>0</v>
      </c>
      <c r="K191">
        <f t="shared" si="16"/>
        <v>0</v>
      </c>
      <c r="L191">
        <f t="shared" si="16"/>
        <v>0</v>
      </c>
      <c r="M191">
        <f t="shared" si="16"/>
        <v>0</v>
      </c>
      <c r="N191">
        <f t="shared" si="16"/>
        <v>0</v>
      </c>
      <c r="O191">
        <f t="shared" si="17"/>
        <v>0</v>
      </c>
      <c r="P191">
        <f t="shared" si="17"/>
        <v>0</v>
      </c>
      <c r="Q191">
        <f t="shared" si="17"/>
        <v>0</v>
      </c>
      <c r="S191">
        <f t="shared" si="18"/>
        <v>0</v>
      </c>
      <c r="T191">
        <f t="shared" si="18"/>
        <v>0</v>
      </c>
      <c r="W191">
        <f t="shared" si="19"/>
        <v>0</v>
      </c>
      <c r="Y191">
        <f t="shared" si="20"/>
        <v>0</v>
      </c>
      <c r="Z191">
        <f t="shared" si="20"/>
        <v>0</v>
      </c>
    </row>
    <row r="192" spans="1:26" x14ac:dyDescent="0.3">
      <c r="A192" s="5" t="str">
        <f>'Single Object'!A192</f>
        <v>{[][$]CC(C(=O)O)[$][]}</v>
      </c>
      <c r="B192" s="5" t="s">
        <v>1309</v>
      </c>
      <c r="C192" s="6" t="str">
        <f>'Single Object'!C192</f>
        <v>Poly(acrylic acid)</v>
      </c>
      <c r="D192" s="6" t="str">
        <f>'Single Object'!D192</f>
        <v>Bicerano's Book</v>
      </c>
      <c r="E192" s="7" t="str">
        <f>'Single Object'!E192</f>
        <v>Single Object</v>
      </c>
      <c r="G192">
        <f t="shared" si="15"/>
        <v>0</v>
      </c>
      <c r="H192">
        <f t="shared" si="15"/>
        <v>0</v>
      </c>
      <c r="I192">
        <f t="shared" si="15"/>
        <v>0</v>
      </c>
      <c r="K192">
        <f t="shared" si="16"/>
        <v>0</v>
      </c>
      <c r="L192">
        <f t="shared" si="16"/>
        <v>0</v>
      </c>
      <c r="M192">
        <f t="shared" si="16"/>
        <v>0</v>
      </c>
      <c r="N192">
        <f t="shared" si="16"/>
        <v>0</v>
      </c>
      <c r="O192">
        <f t="shared" si="17"/>
        <v>0</v>
      </c>
      <c r="P192">
        <f t="shared" si="17"/>
        <v>0</v>
      </c>
      <c r="Q192">
        <f t="shared" si="17"/>
        <v>0</v>
      </c>
      <c r="S192">
        <f t="shared" si="18"/>
        <v>0</v>
      </c>
      <c r="T192">
        <f t="shared" si="18"/>
        <v>0</v>
      </c>
      <c r="W192">
        <f t="shared" si="19"/>
        <v>0</v>
      </c>
      <c r="Y192">
        <f t="shared" si="20"/>
        <v>0</v>
      </c>
      <c r="Z192">
        <f t="shared" si="20"/>
        <v>0</v>
      </c>
    </row>
    <row r="193" spans="1:26" x14ac:dyDescent="0.3">
      <c r="A193" s="5" t="str">
        <f>'Single Object'!A193</f>
        <v>{[][$]CC(c1ccc(F)cc1)[$][]}</v>
      </c>
      <c r="B193" s="5" t="s">
        <v>1310</v>
      </c>
      <c r="C193" s="6" t="str">
        <f>'Single Object'!C193</f>
        <v>Poly(p-fluoro styrere)</v>
      </c>
      <c r="D193" s="6" t="str">
        <f>'Single Object'!D193</f>
        <v>Bicerano's Book</v>
      </c>
      <c r="E193" s="7" t="str">
        <f>'Single Object'!E193</f>
        <v>Single Object</v>
      </c>
      <c r="G193">
        <f t="shared" si="15"/>
        <v>0</v>
      </c>
      <c r="H193">
        <f t="shared" si="15"/>
        <v>0</v>
      </c>
      <c r="I193">
        <f t="shared" si="15"/>
        <v>0</v>
      </c>
      <c r="K193">
        <f t="shared" si="16"/>
        <v>0</v>
      </c>
      <c r="L193">
        <f t="shared" si="16"/>
        <v>0</v>
      </c>
      <c r="M193">
        <f t="shared" si="16"/>
        <v>0</v>
      </c>
      <c r="N193">
        <f t="shared" si="16"/>
        <v>0</v>
      </c>
      <c r="O193">
        <f t="shared" si="17"/>
        <v>0</v>
      </c>
      <c r="P193">
        <f t="shared" si="17"/>
        <v>0</v>
      </c>
      <c r="Q193">
        <f t="shared" si="17"/>
        <v>0</v>
      </c>
      <c r="S193">
        <f t="shared" si="18"/>
        <v>0</v>
      </c>
      <c r="T193">
        <f t="shared" si="18"/>
        <v>0</v>
      </c>
      <c r="W193">
        <f t="shared" si="19"/>
        <v>0</v>
      </c>
      <c r="Y193">
        <f t="shared" si="20"/>
        <v>0</v>
      </c>
      <c r="Z193">
        <f t="shared" si="20"/>
        <v>0</v>
      </c>
    </row>
    <row r="194" spans="1:26" x14ac:dyDescent="0.3">
      <c r="A194" s="5" t="str">
        <f>'Single Object'!A194</f>
        <v>{[][$]CC(C)(C(=O)OC(C)(C)C)[$][]}</v>
      </c>
      <c r="B194" s="5" t="s">
        <v>1311</v>
      </c>
      <c r="C194" s="6" t="str">
        <f>'Single Object'!C194</f>
        <v>Poly(t-butyl methacrylate)</v>
      </c>
      <c r="D194" s="6" t="str">
        <f>'Single Object'!D194</f>
        <v>Bicerano's Book</v>
      </c>
      <c r="E194" s="7" t="str">
        <f>'Single Object'!E194</f>
        <v>Single Object</v>
      </c>
      <c r="G194">
        <f t="shared" si="15"/>
        <v>0</v>
      </c>
      <c r="H194">
        <f t="shared" si="15"/>
        <v>0</v>
      </c>
      <c r="I194">
        <f t="shared" si="15"/>
        <v>0</v>
      </c>
      <c r="K194">
        <f t="shared" si="16"/>
        <v>0</v>
      </c>
      <c r="L194">
        <f t="shared" si="16"/>
        <v>0</v>
      </c>
      <c r="M194">
        <f t="shared" si="16"/>
        <v>0</v>
      </c>
      <c r="N194">
        <f t="shared" si="16"/>
        <v>0</v>
      </c>
      <c r="O194">
        <f t="shared" si="17"/>
        <v>0</v>
      </c>
      <c r="P194">
        <f t="shared" si="17"/>
        <v>0</v>
      </c>
      <c r="Q194">
        <f t="shared" si="17"/>
        <v>0</v>
      </c>
      <c r="S194">
        <f t="shared" si="18"/>
        <v>0</v>
      </c>
      <c r="T194">
        <f t="shared" si="18"/>
        <v>0</v>
      </c>
      <c r="W194">
        <f t="shared" si="19"/>
        <v>0</v>
      </c>
      <c r="Y194">
        <f t="shared" si="20"/>
        <v>0</v>
      </c>
      <c r="Z194">
        <f t="shared" si="20"/>
        <v>0</v>
      </c>
    </row>
    <row r="195" spans="1:26" x14ac:dyDescent="0.3">
      <c r="A195" s="5" t="str">
        <f>'Single Object'!A195</f>
        <v>{[][$]CC(c1cc(C)c(C)cc1)[$][]}</v>
      </c>
      <c r="B195" s="5" t="s">
        <v>1312</v>
      </c>
      <c r="C195" s="6" t="str">
        <f>'Single Object'!C195</f>
        <v>Poly(3,4-dimethyl styrene)</v>
      </c>
      <c r="D195" s="6" t="str">
        <f>'Single Object'!D195</f>
        <v>Bicerano's Book</v>
      </c>
      <c r="E195" s="7" t="str">
        <f>'Single Object'!E195</f>
        <v>Single Object</v>
      </c>
      <c r="G195">
        <f t="shared" si="15"/>
        <v>0</v>
      </c>
      <c r="H195">
        <f t="shared" si="15"/>
        <v>0</v>
      </c>
      <c r="I195">
        <f t="shared" si="15"/>
        <v>0</v>
      </c>
      <c r="K195">
        <f t="shared" si="16"/>
        <v>0</v>
      </c>
      <c r="L195">
        <f t="shared" si="16"/>
        <v>0</v>
      </c>
      <c r="M195">
        <f t="shared" si="16"/>
        <v>0</v>
      </c>
      <c r="N195">
        <f t="shared" si="16"/>
        <v>0</v>
      </c>
      <c r="O195">
        <f t="shared" si="17"/>
        <v>0</v>
      </c>
      <c r="P195">
        <f t="shared" si="17"/>
        <v>0</v>
      </c>
      <c r="Q195">
        <f t="shared" si="17"/>
        <v>0</v>
      </c>
      <c r="S195">
        <f t="shared" si="18"/>
        <v>0</v>
      </c>
      <c r="T195">
        <f t="shared" si="18"/>
        <v>0</v>
      </c>
      <c r="W195">
        <f t="shared" si="19"/>
        <v>0</v>
      </c>
      <c r="Y195">
        <f t="shared" si="20"/>
        <v>0</v>
      </c>
      <c r="Z195">
        <f t="shared" si="20"/>
        <v>0</v>
      </c>
    </row>
    <row r="196" spans="1:26" x14ac:dyDescent="0.3">
      <c r="A196" s="5" t="str">
        <f>'Single Object'!A196</f>
        <v>{[][$]CC(c1c(F)ccc(C)c1)[$][]}</v>
      </c>
      <c r="B196" s="5" t="s">
        <v>1313</v>
      </c>
      <c r="C196" s="6" t="str">
        <f>'Single Object'!C196</f>
        <v>Poly(2-fluoro-5-methyl styrene)</v>
      </c>
      <c r="D196" s="6" t="str">
        <f>'Single Object'!D196</f>
        <v>Bicerano's Book</v>
      </c>
      <c r="E196" s="7" t="str">
        <f>'Single Object'!E196</f>
        <v>Single Object</v>
      </c>
      <c r="G196">
        <f t="shared" si="15"/>
        <v>0</v>
      </c>
      <c r="H196">
        <f t="shared" si="15"/>
        <v>0</v>
      </c>
      <c r="I196">
        <f t="shared" si="15"/>
        <v>0</v>
      </c>
      <c r="K196">
        <f t="shared" si="16"/>
        <v>0</v>
      </c>
      <c r="L196">
        <f t="shared" si="16"/>
        <v>0</v>
      </c>
      <c r="M196">
        <f t="shared" si="16"/>
        <v>0</v>
      </c>
      <c r="N196">
        <f t="shared" si="16"/>
        <v>0</v>
      </c>
      <c r="O196">
        <f t="shared" si="17"/>
        <v>0</v>
      </c>
      <c r="P196">
        <f t="shared" si="17"/>
        <v>0</v>
      </c>
      <c r="Q196">
        <f t="shared" si="17"/>
        <v>0</v>
      </c>
      <c r="S196">
        <f t="shared" si="18"/>
        <v>0</v>
      </c>
      <c r="T196">
        <f t="shared" si="18"/>
        <v>0</v>
      </c>
      <c r="W196">
        <f t="shared" si="19"/>
        <v>0</v>
      </c>
      <c r="Y196">
        <f t="shared" si="20"/>
        <v>0</v>
      </c>
      <c r="Z196">
        <f t="shared" si="20"/>
        <v>0</v>
      </c>
    </row>
    <row r="197" spans="1:26" x14ac:dyDescent="0.3">
      <c r="A197" s="5" t="str">
        <f>'Single Object'!A197</f>
        <v>{[][$]CC(c1c(C)cc(C)cc1)[$][]}</v>
      </c>
      <c r="B197" s="5" t="s">
        <v>1314</v>
      </c>
      <c r="C197" s="6" t="str">
        <f>'Single Object'!C197</f>
        <v>Poly(2,4 dimethyl styrene)</v>
      </c>
      <c r="D197" s="6" t="str">
        <f>'Single Object'!D197</f>
        <v>Bicerano's Book</v>
      </c>
      <c r="E197" s="7" t="str">
        <f>'Single Object'!E197</f>
        <v>Single Object</v>
      </c>
      <c r="G197">
        <f t="shared" si="15"/>
        <v>0</v>
      </c>
      <c r="H197">
        <f t="shared" si="15"/>
        <v>0</v>
      </c>
      <c r="I197">
        <f t="shared" ref="I197:I260" si="21">H197</f>
        <v>0</v>
      </c>
      <c r="K197">
        <f t="shared" si="16"/>
        <v>0</v>
      </c>
      <c r="L197">
        <f t="shared" si="16"/>
        <v>0</v>
      </c>
      <c r="M197">
        <f t="shared" si="16"/>
        <v>0</v>
      </c>
      <c r="N197">
        <f t="shared" ref="N197:Q260" si="22">M197</f>
        <v>0</v>
      </c>
      <c r="O197">
        <f t="shared" si="17"/>
        <v>0</v>
      </c>
      <c r="P197">
        <f t="shared" si="17"/>
        <v>0</v>
      </c>
      <c r="Q197">
        <f t="shared" si="17"/>
        <v>0</v>
      </c>
      <c r="S197">
        <f t="shared" si="18"/>
        <v>0</v>
      </c>
      <c r="T197">
        <f t="shared" si="18"/>
        <v>0</v>
      </c>
      <c r="W197">
        <f t="shared" si="19"/>
        <v>0</v>
      </c>
      <c r="Y197">
        <f t="shared" si="20"/>
        <v>0</v>
      </c>
      <c r="Z197">
        <f t="shared" si="20"/>
        <v>0</v>
      </c>
    </row>
    <row r="198" spans="1:26" x14ac:dyDescent="0.3">
      <c r="A198" s="5" t="str">
        <f>'Single Object'!A198</f>
        <v>{[][$]CC(c1ccc(C(=O)OC)cc1)[$][]}</v>
      </c>
      <c r="B198" s="5" t="s">
        <v>1315</v>
      </c>
      <c r="C198" s="6" t="str">
        <f>'Single Object'!C198</f>
        <v>Poly(p-methoxycarbonyl styrene)</v>
      </c>
      <c r="D198" s="6" t="str">
        <f>'Single Object'!D198</f>
        <v>Bicerano's Book</v>
      </c>
      <c r="E198" s="7" t="str">
        <f>'Single Object'!E198</f>
        <v>Single Object</v>
      </c>
      <c r="G198">
        <f t="shared" ref="G198:I261" si="23">F198</f>
        <v>0</v>
      </c>
      <c r="H198">
        <f t="shared" si="23"/>
        <v>0</v>
      </c>
      <c r="I198">
        <f t="shared" si="21"/>
        <v>0</v>
      </c>
      <c r="K198">
        <f t="shared" ref="K198:Q261" si="24">J198</f>
        <v>0</v>
      </c>
      <c r="L198">
        <f t="shared" si="24"/>
        <v>0</v>
      </c>
      <c r="M198">
        <f t="shared" si="24"/>
        <v>0</v>
      </c>
      <c r="N198">
        <f t="shared" si="22"/>
        <v>0</v>
      </c>
      <c r="O198">
        <f t="shared" si="22"/>
        <v>0</v>
      </c>
      <c r="P198">
        <f t="shared" si="22"/>
        <v>0</v>
      </c>
      <c r="Q198">
        <f t="shared" si="22"/>
        <v>0</v>
      </c>
      <c r="S198">
        <f t="shared" ref="S198:T261" si="25">R198</f>
        <v>0</v>
      </c>
      <c r="T198">
        <f t="shared" si="25"/>
        <v>0</v>
      </c>
      <c r="W198">
        <f t="shared" ref="W198:W261" si="26">U198</f>
        <v>0</v>
      </c>
      <c r="Y198">
        <f t="shared" ref="Y198:Z261" si="27">X198</f>
        <v>0</v>
      </c>
      <c r="Z198">
        <f t="shared" si="27"/>
        <v>0</v>
      </c>
    </row>
    <row r="199" spans="1:26" x14ac:dyDescent="0.3">
      <c r="A199" s="5" t="str">
        <f>'Single Object'!A199</f>
        <v>{[][$]CC(c1cc(C)c(Cl)cc1)[$][]}</v>
      </c>
      <c r="B199" s="5" t="s">
        <v>1316</v>
      </c>
      <c r="C199" s="6" t="str">
        <f>'Single Object'!C199</f>
        <v>Poly(3-methyl-4-chloro styrene)</v>
      </c>
      <c r="D199" s="6" t="str">
        <f>'Single Object'!D199</f>
        <v>Bicerano's Book</v>
      </c>
      <c r="E199" s="7" t="str">
        <f>'Single Object'!E199</f>
        <v>Single Object</v>
      </c>
      <c r="G199">
        <f t="shared" si="23"/>
        <v>0</v>
      </c>
      <c r="H199">
        <f t="shared" si="23"/>
        <v>0</v>
      </c>
      <c r="I199">
        <f t="shared" si="21"/>
        <v>0</v>
      </c>
      <c r="K199">
        <f t="shared" si="24"/>
        <v>0</v>
      </c>
      <c r="L199">
        <f t="shared" si="24"/>
        <v>0</v>
      </c>
      <c r="M199">
        <f t="shared" si="24"/>
        <v>0</v>
      </c>
      <c r="N199">
        <f t="shared" si="22"/>
        <v>0</v>
      </c>
      <c r="O199">
        <f t="shared" si="22"/>
        <v>0</v>
      </c>
      <c r="P199">
        <f t="shared" si="22"/>
        <v>0</v>
      </c>
      <c r="Q199">
        <f t="shared" si="22"/>
        <v>0</v>
      </c>
      <c r="S199">
        <f t="shared" si="25"/>
        <v>0</v>
      </c>
      <c r="T199">
        <f t="shared" si="25"/>
        <v>0</v>
      </c>
      <c r="W199">
        <f t="shared" si="26"/>
        <v>0</v>
      </c>
      <c r="Y199">
        <f t="shared" si="27"/>
        <v>0</v>
      </c>
      <c r="Z199">
        <f t="shared" si="27"/>
        <v>0</v>
      </c>
    </row>
    <row r="200" spans="1:26" x14ac:dyDescent="0.3">
      <c r="A200" s="5" t="str">
        <f>'Single Object'!A200</f>
        <v>{[][$]CC(C(=O)OC1CCCCC1)(Cl)[$][]}</v>
      </c>
      <c r="B200" s="5" t="s">
        <v>1317</v>
      </c>
      <c r="C200" s="6" t="str">
        <f>'Single Object'!C200</f>
        <v>Poly(cyclohexyl α-chloroacrylate)</v>
      </c>
      <c r="D200" s="6" t="str">
        <f>'Single Object'!D200</f>
        <v>Bicerano's Book</v>
      </c>
      <c r="E200" s="7" t="str">
        <f>'Single Object'!E200</f>
        <v>Single Object</v>
      </c>
      <c r="G200">
        <f t="shared" si="23"/>
        <v>0</v>
      </c>
      <c r="H200">
        <f t="shared" si="23"/>
        <v>0</v>
      </c>
      <c r="I200">
        <f t="shared" si="21"/>
        <v>0</v>
      </c>
      <c r="K200">
        <f t="shared" si="24"/>
        <v>0</v>
      </c>
      <c r="L200">
        <f t="shared" si="24"/>
        <v>0</v>
      </c>
      <c r="M200">
        <f t="shared" si="24"/>
        <v>0</v>
      </c>
      <c r="N200">
        <f t="shared" si="22"/>
        <v>0</v>
      </c>
      <c r="O200">
        <f t="shared" si="22"/>
        <v>0</v>
      </c>
      <c r="P200">
        <f t="shared" si="22"/>
        <v>0</v>
      </c>
      <c r="Q200">
        <f t="shared" si="22"/>
        <v>0</v>
      </c>
      <c r="S200">
        <f t="shared" si="25"/>
        <v>0</v>
      </c>
      <c r="T200">
        <f t="shared" si="25"/>
        <v>0</v>
      </c>
      <c r="W200">
        <f t="shared" si="26"/>
        <v>0</v>
      </c>
      <c r="Y200">
        <f t="shared" si="27"/>
        <v>0</v>
      </c>
      <c r="Z200">
        <f t="shared" si="27"/>
        <v>0</v>
      </c>
    </row>
    <row r="201" spans="1:26" x14ac:dyDescent="0.3">
      <c r="A201" s="5" t="str">
        <f>'Single Object'!A201</f>
        <v>{[][&lt;]NCc1ccc(cc1)CN[&lt;],[&gt;]C(=O)CCCCCCCCC(=O)[&gt;][]}</v>
      </c>
      <c r="B201" s="5" t="s">
        <v>1318</v>
      </c>
      <c r="C201" s="6" t="str">
        <f>'Single Object'!C201</f>
        <v>Poly(p-xylylene sebacamide)</v>
      </c>
      <c r="D201" s="6" t="str">
        <f>'Single Object'!D201</f>
        <v>Bicerano's Book</v>
      </c>
      <c r="E201" s="7" t="str">
        <f>'Single Object'!E201</f>
        <v>Single Object</v>
      </c>
      <c r="G201">
        <f t="shared" si="23"/>
        <v>0</v>
      </c>
      <c r="H201">
        <f t="shared" si="23"/>
        <v>0</v>
      </c>
      <c r="I201">
        <f t="shared" si="21"/>
        <v>0</v>
      </c>
      <c r="K201">
        <f t="shared" si="24"/>
        <v>0</v>
      </c>
      <c r="L201">
        <f t="shared" si="24"/>
        <v>0</v>
      </c>
      <c r="M201">
        <f t="shared" si="24"/>
        <v>0</v>
      </c>
      <c r="N201">
        <f t="shared" si="22"/>
        <v>0</v>
      </c>
      <c r="O201">
        <f t="shared" si="22"/>
        <v>0</v>
      </c>
      <c r="P201">
        <f t="shared" si="22"/>
        <v>0</v>
      </c>
      <c r="Q201">
        <f t="shared" si="22"/>
        <v>0</v>
      </c>
      <c r="S201">
        <f t="shared" si="25"/>
        <v>0</v>
      </c>
      <c r="T201">
        <f t="shared" si="25"/>
        <v>0</v>
      </c>
      <c r="W201">
        <f t="shared" si="26"/>
        <v>0</v>
      </c>
      <c r="Y201">
        <f t="shared" si="27"/>
        <v>0</v>
      </c>
      <c r="Z201">
        <f t="shared" si="27"/>
        <v>0</v>
      </c>
    </row>
    <row r="202" spans="1:26" x14ac:dyDescent="0.3">
      <c r="A202" s="5" t="str">
        <f>'Single Object'!A202</f>
        <v>{[][&lt;]Oc1ccc(cc1)Sc2ccc(cc2)O[&lt;],[&gt;]C(=O)[&gt;][]}</v>
      </c>
      <c r="B202" s="5" t="s">
        <v>1319</v>
      </c>
      <c r="C202" s="6" t="str">
        <f>'Single Object'!C202</f>
        <v>Poly[thio bis(4-phenyl)carbonate]</v>
      </c>
      <c r="D202" s="6" t="str">
        <f>'Single Object'!D202</f>
        <v>Bicerano's Book</v>
      </c>
      <c r="E202" s="7" t="str">
        <f>'Single Object'!E202</f>
        <v>Single Object</v>
      </c>
      <c r="G202">
        <f t="shared" si="23"/>
        <v>0</v>
      </c>
      <c r="H202">
        <f t="shared" si="23"/>
        <v>0</v>
      </c>
      <c r="I202">
        <f t="shared" si="21"/>
        <v>0</v>
      </c>
      <c r="K202">
        <f t="shared" si="24"/>
        <v>0</v>
      </c>
      <c r="L202">
        <f t="shared" si="24"/>
        <v>0</v>
      </c>
      <c r="M202">
        <f t="shared" si="24"/>
        <v>0</v>
      </c>
      <c r="N202">
        <f t="shared" si="22"/>
        <v>0</v>
      </c>
      <c r="O202">
        <f t="shared" si="22"/>
        <v>0</v>
      </c>
      <c r="P202">
        <f t="shared" si="22"/>
        <v>0</v>
      </c>
      <c r="Q202">
        <f t="shared" si="22"/>
        <v>0</v>
      </c>
      <c r="S202">
        <f t="shared" si="25"/>
        <v>0</v>
      </c>
      <c r="T202">
        <f t="shared" si="25"/>
        <v>0</v>
      </c>
      <c r="W202">
        <f t="shared" si="26"/>
        <v>0</v>
      </c>
      <c r="Y202">
        <f t="shared" si="27"/>
        <v>0</v>
      </c>
      <c r="Z202">
        <f t="shared" si="27"/>
        <v>0</v>
      </c>
    </row>
    <row r="203" spans="1:26" x14ac:dyDescent="0.3">
      <c r="A203" s="5" t="str">
        <f>'Single Object'!A203</f>
        <v>{[][$]CC(c1ccc(Cl)cc1)[$][]}</v>
      </c>
      <c r="B203" s="5" t="s">
        <v>1320</v>
      </c>
      <c r="C203" s="6" t="str">
        <f>'Single Object'!C203</f>
        <v>Poly(p-chloro styrene)</v>
      </c>
      <c r="D203" s="6" t="str">
        <f>'Single Object'!D203</f>
        <v>Bicerano's Book</v>
      </c>
      <c r="E203" s="7" t="str">
        <f>'Single Object'!E203</f>
        <v>Single Object</v>
      </c>
      <c r="G203">
        <f t="shared" si="23"/>
        <v>0</v>
      </c>
      <c r="H203">
        <f t="shared" si="23"/>
        <v>0</v>
      </c>
      <c r="I203">
        <f t="shared" si="21"/>
        <v>0</v>
      </c>
      <c r="K203">
        <f t="shared" si="24"/>
        <v>0</v>
      </c>
      <c r="L203">
        <f t="shared" si="24"/>
        <v>0</v>
      </c>
      <c r="M203">
        <f t="shared" si="24"/>
        <v>0</v>
      </c>
      <c r="N203">
        <f t="shared" si="22"/>
        <v>0</v>
      </c>
      <c r="O203">
        <f t="shared" si="22"/>
        <v>0</v>
      </c>
      <c r="P203">
        <f t="shared" si="22"/>
        <v>0</v>
      </c>
      <c r="Q203">
        <f t="shared" si="22"/>
        <v>0</v>
      </c>
      <c r="S203">
        <f t="shared" si="25"/>
        <v>0</v>
      </c>
      <c r="T203">
        <f t="shared" si="25"/>
        <v>0</v>
      </c>
      <c r="W203">
        <f t="shared" si="26"/>
        <v>0</v>
      </c>
      <c r="Y203">
        <f t="shared" si="27"/>
        <v>0</v>
      </c>
      <c r="Z203">
        <f t="shared" si="27"/>
        <v>0</v>
      </c>
    </row>
    <row r="204" spans="1:26" x14ac:dyDescent="0.3">
      <c r="A204" s="5" t="str">
        <f>'Single Object'!A204</f>
        <v>{[][&lt;]C(F)(F)C(F)(F)C(F)(F)C(F)(F)c1nc(nc(n1)C(F)(F)C(F)(F)OC(F)(F)F)[&gt;][]}</v>
      </c>
      <c r="B204" s="5" t="s">
        <v>1321</v>
      </c>
      <c r="C204" s="6" t="str">
        <f>'Single Object'!C204</f>
        <v>Perfluoropolymer</v>
      </c>
      <c r="D204" s="6" t="str">
        <f>'Single Object'!D204</f>
        <v>Bicerano's Book</v>
      </c>
      <c r="E204" s="7" t="str">
        <f>'Single Object'!E204</f>
        <v>Single Object</v>
      </c>
      <c r="G204">
        <f t="shared" si="23"/>
        <v>0</v>
      </c>
      <c r="H204">
        <f t="shared" si="23"/>
        <v>0</v>
      </c>
      <c r="I204">
        <f t="shared" si="21"/>
        <v>0</v>
      </c>
      <c r="K204">
        <f t="shared" si="24"/>
        <v>0</v>
      </c>
      <c r="L204">
        <f t="shared" si="24"/>
        <v>0</v>
      </c>
      <c r="M204">
        <f t="shared" si="24"/>
        <v>0</v>
      </c>
      <c r="N204">
        <f t="shared" si="22"/>
        <v>0</v>
      </c>
      <c r="O204">
        <f t="shared" si="22"/>
        <v>0</v>
      </c>
      <c r="P204">
        <f t="shared" si="22"/>
        <v>0</v>
      </c>
      <c r="Q204">
        <f t="shared" si="22"/>
        <v>0</v>
      </c>
      <c r="S204">
        <f t="shared" si="25"/>
        <v>0</v>
      </c>
      <c r="T204">
        <f t="shared" si="25"/>
        <v>0</v>
      </c>
      <c r="W204">
        <f t="shared" si="26"/>
        <v>0</v>
      </c>
      <c r="Y204">
        <f t="shared" si="27"/>
        <v>0</v>
      </c>
      <c r="Z204">
        <f t="shared" si="27"/>
        <v>0</v>
      </c>
    </row>
    <row r="205" spans="1:26" x14ac:dyDescent="0.3">
      <c r="A205" s="5" t="str">
        <f>'Single Object'!A205</f>
        <v>{[][$][Si](C)(c1ccccc1)[$][]}</v>
      </c>
      <c r="B205" s="5" t="s">
        <v>1322</v>
      </c>
      <c r="C205" s="6" t="str">
        <f>'Single Object'!C205</f>
        <v>Poly(phenylmethylsilane)</v>
      </c>
      <c r="D205" s="6" t="str">
        <f>'Single Object'!D205</f>
        <v>Bicerano's Book</v>
      </c>
      <c r="E205" s="7" t="str">
        <f>'Single Object'!E205</f>
        <v>Single Object</v>
      </c>
      <c r="G205">
        <f t="shared" si="23"/>
        <v>0</v>
      </c>
      <c r="H205">
        <f t="shared" si="23"/>
        <v>0</v>
      </c>
      <c r="I205">
        <f t="shared" si="21"/>
        <v>0</v>
      </c>
      <c r="K205">
        <f t="shared" si="24"/>
        <v>0</v>
      </c>
      <c r="L205">
        <f t="shared" si="24"/>
        <v>0</v>
      </c>
      <c r="M205">
        <f t="shared" si="24"/>
        <v>0</v>
      </c>
      <c r="N205">
        <f t="shared" si="22"/>
        <v>0</v>
      </c>
      <c r="O205">
        <f t="shared" si="22"/>
        <v>0</v>
      </c>
      <c r="P205">
        <f t="shared" si="22"/>
        <v>0</v>
      </c>
      <c r="Q205">
        <f t="shared" si="22"/>
        <v>0</v>
      </c>
      <c r="S205">
        <f t="shared" si="25"/>
        <v>0</v>
      </c>
      <c r="T205">
        <f t="shared" si="25"/>
        <v>0</v>
      </c>
      <c r="W205">
        <f t="shared" si="26"/>
        <v>0</v>
      </c>
      <c r="Y205">
        <f t="shared" si="27"/>
        <v>0</v>
      </c>
      <c r="Z205">
        <f t="shared" si="27"/>
        <v>0</v>
      </c>
    </row>
    <row r="206" spans="1:26" x14ac:dyDescent="0.3">
      <c r="A206" s="5" t="str">
        <f>'Single Object'!A206</f>
        <v>{[][$]CC(c1c(Cl)cccc1)[$][]}</v>
      </c>
      <c r="B206" s="5" t="s">
        <v>1323</v>
      </c>
      <c r="C206" s="6" t="str">
        <f>'Single Object'!C206</f>
        <v>Poly(o-chloro styrene)</v>
      </c>
      <c r="D206" s="6" t="str">
        <f>'Single Object'!D206</f>
        <v>Bicerano's Book</v>
      </c>
      <c r="E206" s="7" t="str">
        <f>'Single Object'!E206</f>
        <v>Single Object</v>
      </c>
      <c r="G206">
        <f t="shared" si="23"/>
        <v>0</v>
      </c>
      <c r="H206">
        <f t="shared" si="23"/>
        <v>0</v>
      </c>
      <c r="I206">
        <f t="shared" si="21"/>
        <v>0</v>
      </c>
      <c r="K206">
        <f t="shared" si="24"/>
        <v>0</v>
      </c>
      <c r="L206">
        <f t="shared" si="24"/>
        <v>0</v>
      </c>
      <c r="M206">
        <f t="shared" si="24"/>
        <v>0</v>
      </c>
      <c r="N206">
        <f t="shared" si="22"/>
        <v>0</v>
      </c>
      <c r="O206">
        <f t="shared" si="22"/>
        <v>0</v>
      </c>
      <c r="P206">
        <f t="shared" si="22"/>
        <v>0</v>
      </c>
      <c r="Q206">
        <f t="shared" si="22"/>
        <v>0</v>
      </c>
      <c r="S206">
        <f t="shared" si="25"/>
        <v>0</v>
      </c>
      <c r="T206">
        <f t="shared" si="25"/>
        <v>0</v>
      </c>
      <c r="W206">
        <f t="shared" si="26"/>
        <v>0</v>
      </c>
      <c r="Y206">
        <f t="shared" si="27"/>
        <v>0</v>
      </c>
      <c r="Z206">
        <f t="shared" si="27"/>
        <v>0</v>
      </c>
    </row>
    <row r="207" spans="1:26" x14ac:dyDescent="0.3">
      <c r="A207" s="5" t="str">
        <f>'Single Object'!A207</f>
        <v>{[][&lt;]Oc1c(C)cc(cc1)C(C)(CC)c2cc(C)c(cc2)O[&lt;],[&gt;]C(=O)[&gt;][]}</v>
      </c>
      <c r="B207" s="5" t="s">
        <v>1324</v>
      </c>
      <c r="C207" s="6" t="str">
        <f>'Single Object'!C207</f>
        <v>Poly[2,2-butane bis (4-(2-methylphenyl)) carbonate]</v>
      </c>
      <c r="D207" s="6" t="str">
        <f>'Single Object'!D207</f>
        <v>Bicerano's Book</v>
      </c>
      <c r="E207" s="7" t="str">
        <f>'Single Object'!E207</f>
        <v>Single Object</v>
      </c>
      <c r="G207">
        <f t="shared" si="23"/>
        <v>0</v>
      </c>
      <c r="H207">
        <f t="shared" si="23"/>
        <v>0</v>
      </c>
      <c r="I207">
        <f t="shared" si="21"/>
        <v>0</v>
      </c>
      <c r="K207">
        <f t="shared" si="24"/>
        <v>0</v>
      </c>
      <c r="L207">
        <f t="shared" si="24"/>
        <v>0</v>
      </c>
      <c r="M207">
        <f t="shared" si="24"/>
        <v>0</v>
      </c>
      <c r="N207">
        <f t="shared" si="22"/>
        <v>0</v>
      </c>
      <c r="O207">
        <f t="shared" si="22"/>
        <v>0</v>
      </c>
      <c r="P207">
        <f t="shared" si="22"/>
        <v>0</v>
      </c>
      <c r="Q207">
        <f t="shared" si="22"/>
        <v>0</v>
      </c>
      <c r="S207">
        <f t="shared" si="25"/>
        <v>0</v>
      </c>
      <c r="T207">
        <f t="shared" si="25"/>
        <v>0</v>
      </c>
      <c r="W207">
        <f t="shared" si="26"/>
        <v>0</v>
      </c>
      <c r="Y207">
        <f t="shared" si="27"/>
        <v>0</v>
      </c>
      <c r="Z207">
        <f t="shared" si="27"/>
        <v>0</v>
      </c>
    </row>
    <row r="208" spans="1:26" x14ac:dyDescent="0.3">
      <c r="A208" s="5" t="str">
        <f>'Single Object'!A208</f>
        <v>{[][$]CC(c1c(Cl)ccc(Cl)c1)[$][]}</v>
      </c>
      <c r="B208" s="5" t="s">
        <v>1325</v>
      </c>
      <c r="C208" s="6" t="str">
        <f>'Single Object'!C208</f>
        <v>Poly(2,5-dichloro styrene)</v>
      </c>
      <c r="D208" s="6" t="str">
        <f>'Single Object'!D208</f>
        <v>Bicerano's Book</v>
      </c>
      <c r="E208" s="7" t="str">
        <f>'Single Object'!E208</f>
        <v>Single Object</v>
      </c>
      <c r="G208">
        <f t="shared" si="23"/>
        <v>0</v>
      </c>
      <c r="H208">
        <f t="shared" si="23"/>
        <v>0</v>
      </c>
      <c r="I208">
        <f t="shared" si="21"/>
        <v>0</v>
      </c>
      <c r="K208">
        <f t="shared" si="24"/>
        <v>0</v>
      </c>
      <c r="L208">
        <f t="shared" si="24"/>
        <v>0</v>
      </c>
      <c r="M208">
        <f t="shared" si="24"/>
        <v>0</v>
      </c>
      <c r="N208">
        <f t="shared" si="22"/>
        <v>0</v>
      </c>
      <c r="O208">
        <f t="shared" si="22"/>
        <v>0</v>
      </c>
      <c r="P208">
        <f t="shared" si="22"/>
        <v>0</v>
      </c>
      <c r="Q208">
        <f t="shared" si="22"/>
        <v>0</v>
      </c>
      <c r="S208">
        <f t="shared" si="25"/>
        <v>0</v>
      </c>
      <c r="T208">
        <f t="shared" si="25"/>
        <v>0</v>
      </c>
      <c r="W208">
        <f t="shared" si="26"/>
        <v>0</v>
      </c>
      <c r="Y208">
        <f t="shared" si="27"/>
        <v>0</v>
      </c>
      <c r="Z208">
        <f t="shared" si="27"/>
        <v>0</v>
      </c>
    </row>
    <row r="209" spans="1:26" x14ac:dyDescent="0.3">
      <c r="A209" s="5" t="str">
        <f>'Single Object'!A209</f>
        <v>{[][$]CC(C)(C(=O)Oc1ccccc1)[$][]}</v>
      </c>
      <c r="B209" s="5" t="s">
        <v>1326</v>
      </c>
      <c r="C209" s="6" t="str">
        <f>'Single Object'!C209</f>
        <v>Poly(phenyl methacrylate)</v>
      </c>
      <c r="D209" s="6" t="str">
        <f>'Single Object'!D209</f>
        <v>Bicerano's Book</v>
      </c>
      <c r="E209" s="7" t="str">
        <f>'Single Object'!E209</f>
        <v>Single Object</v>
      </c>
      <c r="G209">
        <f t="shared" si="23"/>
        <v>0</v>
      </c>
      <c r="H209">
        <f t="shared" si="23"/>
        <v>0</v>
      </c>
      <c r="I209">
        <f t="shared" si="21"/>
        <v>0</v>
      </c>
      <c r="K209">
        <f t="shared" si="24"/>
        <v>0</v>
      </c>
      <c r="L209">
        <f t="shared" si="24"/>
        <v>0</v>
      </c>
      <c r="M209">
        <f t="shared" si="24"/>
        <v>0</v>
      </c>
      <c r="N209">
        <f t="shared" si="22"/>
        <v>0</v>
      </c>
      <c r="O209">
        <f t="shared" si="22"/>
        <v>0</v>
      </c>
      <c r="P209">
        <f t="shared" si="22"/>
        <v>0</v>
      </c>
      <c r="Q209">
        <f t="shared" si="22"/>
        <v>0</v>
      </c>
      <c r="S209">
        <f t="shared" si="25"/>
        <v>0</v>
      </c>
      <c r="T209">
        <f t="shared" si="25"/>
        <v>0</v>
      </c>
      <c r="W209">
        <f t="shared" si="26"/>
        <v>0</v>
      </c>
      <c r="Y209">
        <f t="shared" si="27"/>
        <v>0</v>
      </c>
      <c r="Z209">
        <f t="shared" si="27"/>
        <v>0</v>
      </c>
    </row>
    <row r="210" spans="1:26" x14ac:dyDescent="0.3">
      <c r="A210" s="5" t="str">
        <f>'Single Object'!A210</f>
        <v>{[][$]CC(C#N)(C)[$][]}</v>
      </c>
      <c r="B210" s="5" t="s">
        <v>1327</v>
      </c>
      <c r="C210" s="6" t="str">
        <f>'Single Object'!C210</f>
        <v>Polymethacrylonitrile</v>
      </c>
      <c r="D210" s="6" t="str">
        <f>'Single Object'!D210</f>
        <v>Bicerano's Book</v>
      </c>
      <c r="E210" s="7" t="str">
        <f>'Single Object'!E210</f>
        <v>Single Object</v>
      </c>
      <c r="G210">
        <f t="shared" si="23"/>
        <v>0</v>
      </c>
      <c r="H210">
        <f t="shared" si="23"/>
        <v>0</v>
      </c>
      <c r="I210">
        <f t="shared" si="21"/>
        <v>0</v>
      </c>
      <c r="K210">
        <f t="shared" si="24"/>
        <v>0</v>
      </c>
      <c r="L210">
        <f t="shared" si="24"/>
        <v>0</v>
      </c>
      <c r="M210">
        <f t="shared" si="24"/>
        <v>0</v>
      </c>
      <c r="N210">
        <f t="shared" si="22"/>
        <v>0</v>
      </c>
      <c r="O210">
        <f t="shared" si="22"/>
        <v>0</v>
      </c>
      <c r="P210">
        <f t="shared" si="22"/>
        <v>0</v>
      </c>
      <c r="Q210">
        <f t="shared" si="22"/>
        <v>0</v>
      </c>
      <c r="S210">
        <f t="shared" si="25"/>
        <v>0</v>
      </c>
      <c r="T210">
        <f t="shared" si="25"/>
        <v>0</v>
      </c>
      <c r="W210">
        <f t="shared" si="26"/>
        <v>0</v>
      </c>
      <c r="Y210">
        <f t="shared" si="27"/>
        <v>0</v>
      </c>
      <c r="Z210">
        <f t="shared" si="27"/>
        <v>0</v>
      </c>
    </row>
    <row r="211" spans="1:26" x14ac:dyDescent="0.3">
      <c r="A211" s="5" t="str">
        <f>'Single Object'!A211</f>
        <v>{[][$]CC(C)(c1ccc(C)cc1)[$][]}</v>
      </c>
      <c r="B211" s="5" t="s">
        <v>1328</v>
      </c>
      <c r="C211" s="6" t="str">
        <f>'Single Object'!C211</f>
        <v>Poly(α-p-dimethyl styrene)</v>
      </c>
      <c r="D211" s="6" t="str">
        <f>'Single Object'!D211</f>
        <v>Bicerano's Book</v>
      </c>
      <c r="E211" s="7" t="str">
        <f>'Single Object'!E211</f>
        <v>Single Object</v>
      </c>
      <c r="G211">
        <f t="shared" si="23"/>
        <v>0</v>
      </c>
      <c r="H211">
        <f t="shared" si="23"/>
        <v>0</v>
      </c>
      <c r="I211">
        <f t="shared" si="21"/>
        <v>0</v>
      </c>
      <c r="K211">
        <f t="shared" si="24"/>
        <v>0</v>
      </c>
      <c r="L211">
        <f t="shared" si="24"/>
        <v>0</v>
      </c>
      <c r="M211">
        <f t="shared" si="24"/>
        <v>0</v>
      </c>
      <c r="N211">
        <f t="shared" si="22"/>
        <v>0</v>
      </c>
      <c r="O211">
        <f t="shared" si="22"/>
        <v>0</v>
      </c>
      <c r="P211">
        <f t="shared" si="22"/>
        <v>0</v>
      </c>
      <c r="Q211">
        <f t="shared" si="22"/>
        <v>0</v>
      </c>
      <c r="S211">
        <f t="shared" si="25"/>
        <v>0</v>
      </c>
      <c r="T211">
        <f t="shared" si="25"/>
        <v>0</v>
      </c>
      <c r="W211">
        <f t="shared" si="26"/>
        <v>0</v>
      </c>
      <c r="Y211">
        <f t="shared" si="27"/>
        <v>0</v>
      </c>
      <c r="Z211">
        <f t="shared" si="27"/>
        <v>0</v>
      </c>
    </row>
    <row r="212" spans="1:26" x14ac:dyDescent="0.3">
      <c r="A212" s="5" t="str">
        <f>'Single Object'!A212</f>
        <v>{[][$]CC(c1cc(F)c(Cl)cc1)[$][]}</v>
      </c>
      <c r="B212" s="5" t="s">
        <v>1329</v>
      </c>
      <c r="C212" s="6" t="str">
        <f>'Single Object'!C212</f>
        <v>Poly(3-fluoro-4-chloro styrene)</v>
      </c>
      <c r="D212" s="6" t="str">
        <f>'Single Object'!D212</f>
        <v>Bicerano's Book</v>
      </c>
      <c r="E212" s="7" t="str">
        <f>'Single Object'!E212</f>
        <v>Single Object</v>
      </c>
      <c r="G212">
        <f t="shared" si="23"/>
        <v>0</v>
      </c>
      <c r="H212">
        <f t="shared" si="23"/>
        <v>0</v>
      </c>
      <c r="I212">
        <f t="shared" si="21"/>
        <v>0</v>
      </c>
      <c r="K212">
        <f t="shared" si="24"/>
        <v>0</v>
      </c>
      <c r="L212">
        <f t="shared" si="24"/>
        <v>0</v>
      </c>
      <c r="M212">
        <f t="shared" si="24"/>
        <v>0</v>
      </c>
      <c r="N212">
        <f t="shared" si="22"/>
        <v>0</v>
      </c>
      <c r="O212">
        <f t="shared" si="22"/>
        <v>0</v>
      </c>
      <c r="P212">
        <f t="shared" si="22"/>
        <v>0</v>
      </c>
      <c r="Q212">
        <f t="shared" si="22"/>
        <v>0</v>
      </c>
      <c r="S212">
        <f t="shared" si="25"/>
        <v>0</v>
      </c>
      <c r="T212">
        <f t="shared" si="25"/>
        <v>0</v>
      </c>
      <c r="W212">
        <f t="shared" si="26"/>
        <v>0</v>
      </c>
      <c r="Y212">
        <f t="shared" si="27"/>
        <v>0</v>
      </c>
      <c r="Z212">
        <f t="shared" si="27"/>
        <v>0</v>
      </c>
    </row>
    <row r="213" spans="1:26" x14ac:dyDescent="0.3">
      <c r="A213" s="5" t="str">
        <f>'Single Object'!A213</f>
        <v>{[][&lt;]Oc1ccc(cc1)C(CCC)c2ccc(cc2)O[&lt;],[&gt;]C(=O)[&gt;][]}</v>
      </c>
      <c r="B213" s="5" t="s">
        <v>1330</v>
      </c>
      <c r="C213" s="6" t="str">
        <f>'Single Object'!C213</f>
        <v>Poly[1,1-butane bis(4-phenyl)carbonate]</v>
      </c>
      <c r="D213" s="6" t="str">
        <f>'Single Object'!D213</f>
        <v>Bicerano's Book</v>
      </c>
      <c r="E213" s="7" t="str">
        <f>'Single Object'!E213</f>
        <v>Single Object</v>
      </c>
      <c r="G213">
        <f t="shared" si="23"/>
        <v>0</v>
      </c>
      <c r="H213">
        <f t="shared" si="23"/>
        <v>0</v>
      </c>
      <c r="I213">
        <f t="shared" si="21"/>
        <v>0</v>
      </c>
      <c r="K213">
        <f t="shared" si="24"/>
        <v>0</v>
      </c>
      <c r="L213">
        <f t="shared" si="24"/>
        <v>0</v>
      </c>
      <c r="M213">
        <f t="shared" si="24"/>
        <v>0</v>
      </c>
      <c r="N213">
        <f t="shared" si="22"/>
        <v>0</v>
      </c>
      <c r="O213">
        <f t="shared" si="22"/>
        <v>0</v>
      </c>
      <c r="P213">
        <f t="shared" si="22"/>
        <v>0</v>
      </c>
      <c r="Q213">
        <f t="shared" si="22"/>
        <v>0</v>
      </c>
      <c r="S213">
        <f t="shared" si="25"/>
        <v>0</v>
      </c>
      <c r="T213">
        <f t="shared" si="25"/>
        <v>0</v>
      </c>
      <c r="W213">
        <f t="shared" si="26"/>
        <v>0</v>
      </c>
      <c r="Y213">
        <f t="shared" si="27"/>
        <v>0</v>
      </c>
      <c r="Z213">
        <f t="shared" si="27"/>
        <v>0</v>
      </c>
    </row>
    <row r="214" spans="1:26" x14ac:dyDescent="0.3">
      <c r="A214" s="5" t="str">
        <f>'Single Object'!A214</f>
        <v>{[][&lt;]OCCO[&lt;],[&gt;]C(=O)c1ccc2c(c1)ccc(c2)C(=O)[&gt;][]}</v>
      </c>
      <c r="B214" s="5" t="s">
        <v>1331</v>
      </c>
      <c r="C214" s="6" t="str">
        <f>'Single Object'!C214</f>
        <v>Poly(ethylene-2,6-naphthalenedicarboxylate)</v>
      </c>
      <c r="D214" s="6" t="str">
        <f>'Single Object'!D214</f>
        <v>Bicerano's Book</v>
      </c>
      <c r="E214" s="7" t="str">
        <f>'Single Object'!E214</f>
        <v>Single Object</v>
      </c>
      <c r="G214">
        <f t="shared" si="23"/>
        <v>0</v>
      </c>
      <c r="H214">
        <f t="shared" si="23"/>
        <v>0</v>
      </c>
      <c r="I214">
        <f t="shared" si="21"/>
        <v>0</v>
      </c>
      <c r="K214">
        <f t="shared" si="24"/>
        <v>0</v>
      </c>
      <c r="L214">
        <f t="shared" si="24"/>
        <v>0</v>
      </c>
      <c r="M214">
        <f t="shared" si="24"/>
        <v>0</v>
      </c>
      <c r="N214">
        <f t="shared" si="22"/>
        <v>0</v>
      </c>
      <c r="O214">
        <f t="shared" si="22"/>
        <v>0</v>
      </c>
      <c r="P214">
        <f t="shared" si="22"/>
        <v>0</v>
      </c>
      <c r="Q214">
        <f t="shared" si="22"/>
        <v>0</v>
      </c>
      <c r="S214">
        <f t="shared" si="25"/>
        <v>0</v>
      </c>
      <c r="T214">
        <f t="shared" si="25"/>
        <v>0</v>
      </c>
      <c r="W214">
        <f t="shared" si="26"/>
        <v>0</v>
      </c>
      <c r="Y214">
        <f t="shared" si="27"/>
        <v>0</v>
      </c>
      <c r="Z214">
        <f t="shared" si="27"/>
        <v>0</v>
      </c>
    </row>
    <row r="215" spans="1:26" x14ac:dyDescent="0.3">
      <c r="A215" s="5" t="str">
        <f>'Single Object'!A215</f>
        <v>{[][$]CC(c1cc(CO)ccc1)[$][]}</v>
      </c>
      <c r="B215" s="5" t="s">
        <v>1332</v>
      </c>
      <c r="C215" s="6" t="str">
        <f>'Single Object'!C215</f>
        <v>Poly(m-hydroxymethyl styrene)</v>
      </c>
      <c r="D215" s="6" t="str">
        <f>'Single Object'!D215</f>
        <v>Bicerano's Book</v>
      </c>
      <c r="E215" s="7" t="str">
        <f>'Single Object'!E215</f>
        <v>Single Object</v>
      </c>
      <c r="G215">
        <f t="shared" si="23"/>
        <v>0</v>
      </c>
      <c r="H215">
        <f t="shared" si="23"/>
        <v>0</v>
      </c>
      <c r="I215">
        <f t="shared" si="21"/>
        <v>0</v>
      </c>
      <c r="K215">
        <f t="shared" si="24"/>
        <v>0</v>
      </c>
      <c r="L215">
        <f t="shared" si="24"/>
        <v>0</v>
      </c>
      <c r="M215">
        <f t="shared" si="24"/>
        <v>0</v>
      </c>
      <c r="N215">
        <f t="shared" si="22"/>
        <v>0</v>
      </c>
      <c r="O215">
        <f t="shared" si="22"/>
        <v>0</v>
      </c>
      <c r="P215">
        <f t="shared" si="22"/>
        <v>0</v>
      </c>
      <c r="Q215">
        <f t="shared" si="22"/>
        <v>0</v>
      </c>
      <c r="S215">
        <f t="shared" si="25"/>
        <v>0</v>
      </c>
      <c r="T215">
        <f t="shared" si="25"/>
        <v>0</v>
      </c>
      <c r="W215">
        <f t="shared" si="26"/>
        <v>0</v>
      </c>
      <c r="Y215">
        <f t="shared" si="27"/>
        <v>0</v>
      </c>
      <c r="Z215">
        <f t="shared" si="27"/>
        <v>0</v>
      </c>
    </row>
    <row r="216" spans="1:26" x14ac:dyDescent="0.3">
      <c r="A216" s="5" t="str">
        <f>'Single Object'!A216</f>
        <v>{[][$]CC(c1cc(Cl)c(Cl)cc1)[$][]}</v>
      </c>
      <c r="B216" s="5" t="s">
        <v>1333</v>
      </c>
      <c r="C216" s="6" t="str">
        <f>'Single Object'!C216</f>
        <v>Poly(3,4-dichlorostyrene)</v>
      </c>
      <c r="D216" s="6" t="str">
        <f>'Single Object'!D216</f>
        <v>Bicerano's Book</v>
      </c>
      <c r="E216" s="7" t="str">
        <f>'Single Object'!E216</f>
        <v>Single Object</v>
      </c>
      <c r="G216">
        <f t="shared" si="23"/>
        <v>0</v>
      </c>
      <c r="H216">
        <f t="shared" si="23"/>
        <v>0</v>
      </c>
      <c r="I216">
        <f t="shared" si="21"/>
        <v>0</v>
      </c>
      <c r="K216">
        <f t="shared" si="24"/>
        <v>0</v>
      </c>
      <c r="L216">
        <f t="shared" si="24"/>
        <v>0</v>
      </c>
      <c r="M216">
        <f t="shared" si="24"/>
        <v>0</v>
      </c>
      <c r="N216">
        <f t="shared" si="22"/>
        <v>0</v>
      </c>
      <c r="O216">
        <f t="shared" si="22"/>
        <v>0</v>
      </c>
      <c r="P216">
        <f t="shared" si="22"/>
        <v>0</v>
      </c>
      <c r="Q216">
        <f t="shared" si="22"/>
        <v>0</v>
      </c>
      <c r="S216">
        <f t="shared" si="25"/>
        <v>0</v>
      </c>
      <c r="T216">
        <f t="shared" si="25"/>
        <v>0</v>
      </c>
      <c r="W216">
        <f t="shared" si="26"/>
        <v>0</v>
      </c>
      <c r="Y216">
        <f t="shared" si="27"/>
        <v>0</v>
      </c>
      <c r="Z216">
        <f t="shared" si="27"/>
        <v>0</v>
      </c>
    </row>
    <row r="217" spans="1:26" ht="28.8" x14ac:dyDescent="0.3">
      <c r="A217" s="5" t="str">
        <f>'Single Object'!A217</f>
        <v>{[][&lt;]CC[&lt;],[&gt;]N1C(=O)c2c(C1=O)ccc(c2)Oc3ccc(cc3)Oc4ccc(cc4)Oc5ccc6C(=O)N(C(=O)c6c5)[&gt;][]}</v>
      </c>
      <c r="B217" s="5" t="s">
        <v>1334</v>
      </c>
      <c r="C217" s="6" t="str">
        <f>'Single Object'!C217</f>
        <v>Polyetherimide</v>
      </c>
      <c r="D217" s="6" t="str">
        <f>'Single Object'!D217</f>
        <v>Bicerano's Book</v>
      </c>
      <c r="E217" s="7" t="str">
        <f>'Single Object'!E217</f>
        <v>Single Object</v>
      </c>
      <c r="G217">
        <f t="shared" si="23"/>
        <v>0</v>
      </c>
      <c r="H217">
        <f t="shared" si="23"/>
        <v>0</v>
      </c>
      <c r="I217">
        <f t="shared" si="21"/>
        <v>0</v>
      </c>
      <c r="K217">
        <f t="shared" si="24"/>
        <v>0</v>
      </c>
      <c r="L217">
        <f t="shared" si="24"/>
        <v>0</v>
      </c>
      <c r="M217">
        <f t="shared" si="24"/>
        <v>0</v>
      </c>
      <c r="N217">
        <f t="shared" si="22"/>
        <v>0</v>
      </c>
      <c r="O217">
        <f t="shared" si="22"/>
        <v>0</v>
      </c>
      <c r="P217">
        <f t="shared" si="22"/>
        <v>0</v>
      </c>
      <c r="Q217">
        <f t="shared" si="22"/>
        <v>0</v>
      </c>
      <c r="S217">
        <f t="shared" si="25"/>
        <v>0</v>
      </c>
      <c r="T217">
        <f t="shared" si="25"/>
        <v>0</v>
      </c>
      <c r="W217">
        <f t="shared" si="26"/>
        <v>0</v>
      </c>
      <c r="Y217">
        <f t="shared" si="27"/>
        <v>0</v>
      </c>
      <c r="Z217">
        <f t="shared" si="27"/>
        <v>0</v>
      </c>
    </row>
    <row r="218" spans="1:26" x14ac:dyDescent="0.3">
      <c r="A218" s="5" t="str">
        <f>'Single Object'!A218</f>
        <v>{[][&lt;]NCCCCCCN[&lt;],[&gt;]C(=O)c1cccc(c1)C(=O)[&gt;][]}</v>
      </c>
      <c r="B218" s="5" t="s">
        <v>1335</v>
      </c>
      <c r="C218" s="6" t="str">
        <f>'Single Object'!C218</f>
        <v>Poly(hexamethylene isophthalamide)</v>
      </c>
      <c r="D218" s="6" t="str">
        <f>'Single Object'!D218</f>
        <v>Bicerano's Book</v>
      </c>
      <c r="E218" s="7" t="str">
        <f>'Single Object'!E218</f>
        <v>Single Object</v>
      </c>
      <c r="G218">
        <f t="shared" si="23"/>
        <v>0</v>
      </c>
      <c r="H218">
        <f t="shared" si="23"/>
        <v>0</v>
      </c>
      <c r="I218">
        <f t="shared" si="21"/>
        <v>0</v>
      </c>
      <c r="K218">
        <f t="shared" si="24"/>
        <v>0</v>
      </c>
      <c r="L218">
        <f t="shared" si="24"/>
        <v>0</v>
      </c>
      <c r="M218">
        <f t="shared" si="24"/>
        <v>0</v>
      </c>
      <c r="N218">
        <f t="shared" si="22"/>
        <v>0</v>
      </c>
      <c r="O218">
        <f t="shared" si="22"/>
        <v>0</v>
      </c>
      <c r="P218">
        <f t="shared" si="22"/>
        <v>0</v>
      </c>
      <c r="Q218">
        <f t="shared" si="22"/>
        <v>0</v>
      </c>
      <c r="S218">
        <f t="shared" si="25"/>
        <v>0</v>
      </c>
      <c r="T218">
        <f t="shared" si="25"/>
        <v>0</v>
      </c>
      <c r="W218">
        <f t="shared" si="26"/>
        <v>0</v>
      </c>
      <c r="Y218">
        <f t="shared" si="27"/>
        <v>0</v>
      </c>
      <c r="Z218">
        <f t="shared" si="27"/>
        <v>0</v>
      </c>
    </row>
    <row r="219" spans="1:26" x14ac:dyDescent="0.3">
      <c r="A219" s="5" t="str">
        <f>'Single Object'!A219</f>
        <v>{[][&lt;]Oc1ccc(cc1)C(C)c2ccc(cc2)O[&lt;],[&gt;]C(=O)[&gt;][]}</v>
      </c>
      <c r="B219" s="5" t="s">
        <v>1336</v>
      </c>
      <c r="C219" s="6" t="str">
        <f>'Single Object'!C219</f>
        <v>Poly[1,1-ethane bis(4-phenyl)carbonate]</v>
      </c>
      <c r="D219" s="6" t="str">
        <f>'Single Object'!D219</f>
        <v>Bicerano's Book</v>
      </c>
      <c r="E219" s="7" t="str">
        <f>'Single Object'!E219</f>
        <v>Single Object</v>
      </c>
      <c r="G219">
        <f t="shared" si="23"/>
        <v>0</v>
      </c>
      <c r="H219">
        <f t="shared" si="23"/>
        <v>0</v>
      </c>
      <c r="I219">
        <f t="shared" si="21"/>
        <v>0</v>
      </c>
      <c r="K219">
        <f t="shared" si="24"/>
        <v>0</v>
      </c>
      <c r="L219">
        <f t="shared" si="24"/>
        <v>0</v>
      </c>
      <c r="M219">
        <f t="shared" si="24"/>
        <v>0</v>
      </c>
      <c r="N219">
        <f t="shared" si="22"/>
        <v>0</v>
      </c>
      <c r="O219">
        <f t="shared" si="22"/>
        <v>0</v>
      </c>
      <c r="P219">
        <f t="shared" si="22"/>
        <v>0</v>
      </c>
      <c r="Q219">
        <f t="shared" si="22"/>
        <v>0</v>
      </c>
      <c r="S219">
        <f t="shared" si="25"/>
        <v>0</v>
      </c>
      <c r="T219">
        <f t="shared" si="25"/>
        <v>0</v>
      </c>
      <c r="W219">
        <f t="shared" si="26"/>
        <v>0</v>
      </c>
      <c r="Y219">
        <f t="shared" si="27"/>
        <v>0</v>
      </c>
      <c r="Z219">
        <f t="shared" si="27"/>
        <v>0</v>
      </c>
    </row>
    <row r="220" spans="1:26" x14ac:dyDescent="0.3">
      <c r="A220" s="5" t="str">
        <f>'Single Object'!A220</f>
        <v>{[][$]CC(c1c(Cl)cc(Cl)cc1)[$][]}</v>
      </c>
      <c r="B220" s="5" t="s">
        <v>1337</v>
      </c>
      <c r="C220" s="6" t="str">
        <f>'Single Object'!C220</f>
        <v>Poly(2,4-dichloro styrene)</v>
      </c>
      <c r="D220" s="6" t="str">
        <f>'Single Object'!D220</f>
        <v>Bicerano's Book</v>
      </c>
      <c r="E220" s="7" t="str">
        <f>'Single Object'!E220</f>
        <v>Single Object</v>
      </c>
      <c r="G220">
        <f t="shared" si="23"/>
        <v>0</v>
      </c>
      <c r="H220">
        <f t="shared" si="23"/>
        <v>0</v>
      </c>
      <c r="I220">
        <f t="shared" si="21"/>
        <v>0</v>
      </c>
      <c r="K220">
        <f t="shared" si="24"/>
        <v>0</v>
      </c>
      <c r="L220">
        <f t="shared" si="24"/>
        <v>0</v>
      </c>
      <c r="M220">
        <f t="shared" si="24"/>
        <v>0</v>
      </c>
      <c r="N220">
        <f t="shared" si="22"/>
        <v>0</v>
      </c>
      <c r="O220">
        <f t="shared" si="22"/>
        <v>0</v>
      </c>
      <c r="P220">
        <f t="shared" si="22"/>
        <v>0</v>
      </c>
      <c r="Q220">
        <f t="shared" si="22"/>
        <v>0</v>
      </c>
      <c r="S220">
        <f t="shared" si="25"/>
        <v>0</v>
      </c>
      <c r="T220">
        <f t="shared" si="25"/>
        <v>0</v>
      </c>
      <c r="W220">
        <f t="shared" si="26"/>
        <v>0</v>
      </c>
      <c r="Y220">
        <f t="shared" si="27"/>
        <v>0</v>
      </c>
      <c r="Z220">
        <f t="shared" si="27"/>
        <v>0</v>
      </c>
    </row>
    <row r="221" spans="1:26" x14ac:dyDescent="0.3">
      <c r="A221" s="5" t="str">
        <f>'Single Object'!A221</f>
        <v>{[][&lt;]Oc1ccc(cc1)C(C)(CC)c2ccc(cc2)O[&lt;],[&gt;]C(=O)[&gt;][]}</v>
      </c>
      <c r="B221" s="5" t="s">
        <v>1338</v>
      </c>
      <c r="C221" s="6" t="str">
        <f>'Single Object'!C221</f>
        <v>Poly[2,2 butane bis(4-phenyl)carbonate]</v>
      </c>
      <c r="D221" s="6" t="str">
        <f>'Single Object'!D221</f>
        <v>Bicerano's Book</v>
      </c>
      <c r="E221" s="7" t="str">
        <f>'Single Object'!E221</f>
        <v>Single Object</v>
      </c>
      <c r="G221">
        <f t="shared" si="23"/>
        <v>0</v>
      </c>
      <c r="H221">
        <f t="shared" si="23"/>
        <v>0</v>
      </c>
      <c r="I221">
        <f t="shared" si="21"/>
        <v>0</v>
      </c>
      <c r="K221">
        <f t="shared" si="24"/>
        <v>0</v>
      </c>
      <c r="L221">
        <f t="shared" si="24"/>
        <v>0</v>
      </c>
      <c r="M221">
        <f t="shared" si="24"/>
        <v>0</v>
      </c>
      <c r="N221">
        <f t="shared" si="22"/>
        <v>0</v>
      </c>
      <c r="O221">
        <f t="shared" si="22"/>
        <v>0</v>
      </c>
      <c r="P221">
        <f t="shared" si="22"/>
        <v>0</v>
      </c>
      <c r="Q221">
        <f t="shared" si="22"/>
        <v>0</v>
      </c>
      <c r="S221">
        <f t="shared" si="25"/>
        <v>0</v>
      </c>
      <c r="T221">
        <f t="shared" si="25"/>
        <v>0</v>
      </c>
      <c r="W221">
        <f t="shared" si="26"/>
        <v>0</v>
      </c>
      <c r="Y221">
        <f t="shared" si="27"/>
        <v>0</v>
      </c>
      <c r="Z221">
        <f t="shared" si="27"/>
        <v>0</v>
      </c>
    </row>
    <row r="222" spans="1:26" x14ac:dyDescent="0.3">
      <c r="A222" s="5" t="str">
        <f>'Single Object'!A222</f>
        <v>{[][$]CC(c1c(C)cccc1)[$][]}</v>
      </c>
      <c r="B222" s="5" t="s">
        <v>1339</v>
      </c>
      <c r="C222" s="6" t="str">
        <f>'Single Object'!C222</f>
        <v>Poly(o-methyl styrene)</v>
      </c>
      <c r="D222" s="6" t="str">
        <f>'Single Object'!D222</f>
        <v>Bicerano's Book</v>
      </c>
      <c r="E222" s="7" t="str">
        <f>'Single Object'!E222</f>
        <v>Single Object</v>
      </c>
      <c r="G222">
        <f t="shared" si="23"/>
        <v>0</v>
      </c>
      <c r="H222">
        <f t="shared" si="23"/>
        <v>0</v>
      </c>
      <c r="I222">
        <f t="shared" si="21"/>
        <v>0</v>
      </c>
      <c r="K222">
        <f t="shared" si="24"/>
        <v>0</v>
      </c>
      <c r="L222">
        <f t="shared" si="24"/>
        <v>0</v>
      </c>
      <c r="M222">
        <f t="shared" si="24"/>
        <v>0</v>
      </c>
      <c r="N222">
        <f t="shared" si="22"/>
        <v>0</v>
      </c>
      <c r="O222">
        <f t="shared" si="22"/>
        <v>0</v>
      </c>
      <c r="P222">
        <f t="shared" si="22"/>
        <v>0</v>
      </c>
      <c r="Q222">
        <f t="shared" si="22"/>
        <v>0</v>
      </c>
      <c r="S222">
        <f t="shared" si="25"/>
        <v>0</v>
      </c>
      <c r="T222">
        <f t="shared" si="25"/>
        <v>0</v>
      </c>
      <c r="W222">
        <f t="shared" si="26"/>
        <v>0</v>
      </c>
      <c r="Y222">
        <f t="shared" si="27"/>
        <v>0</v>
      </c>
      <c r="Z222">
        <f t="shared" si="27"/>
        <v>0</v>
      </c>
    </row>
    <row r="223" spans="1:26" x14ac:dyDescent="0.3">
      <c r="A223" s="5" t="str">
        <f>'Single Object'!A223</f>
        <v>{[][$]CC(C)(c1ccccc1)[$][]}</v>
      </c>
      <c r="B223" s="5" t="s">
        <v>1340</v>
      </c>
      <c r="C223" s="6" t="str">
        <f>'Single Object'!C223</f>
        <v>Poly(α-methyl styrene)</v>
      </c>
      <c r="D223" s="6" t="str">
        <f>'Single Object'!D223</f>
        <v>Bicerano's Book</v>
      </c>
      <c r="E223" s="7" t="str">
        <f>'Single Object'!E223</f>
        <v>Single Object</v>
      </c>
      <c r="G223">
        <f t="shared" si="23"/>
        <v>0</v>
      </c>
      <c r="H223">
        <f t="shared" si="23"/>
        <v>0</v>
      </c>
      <c r="I223">
        <f t="shared" si="21"/>
        <v>0</v>
      </c>
      <c r="K223">
        <f t="shared" si="24"/>
        <v>0</v>
      </c>
      <c r="L223">
        <f t="shared" si="24"/>
        <v>0</v>
      </c>
      <c r="M223">
        <f t="shared" si="24"/>
        <v>0</v>
      </c>
      <c r="N223">
        <f t="shared" si="22"/>
        <v>0</v>
      </c>
      <c r="O223">
        <f t="shared" si="22"/>
        <v>0</v>
      </c>
      <c r="P223">
        <f t="shared" si="22"/>
        <v>0</v>
      </c>
      <c r="Q223">
        <f t="shared" si="22"/>
        <v>0</v>
      </c>
      <c r="S223">
        <f t="shared" si="25"/>
        <v>0</v>
      </c>
      <c r="T223">
        <f t="shared" si="25"/>
        <v>0</v>
      </c>
      <c r="W223">
        <f t="shared" si="26"/>
        <v>0</v>
      </c>
      <c r="Y223">
        <f t="shared" si="27"/>
        <v>0</v>
      </c>
      <c r="Z223">
        <f t="shared" si="27"/>
        <v>0</v>
      </c>
    </row>
    <row r="224" spans="1:26" x14ac:dyDescent="0.3">
      <c r="A224" s="5" t="str">
        <f>'Single Object'!A224</f>
        <v>{[][&lt;]Oc1ccc(cc1)C(C)(CCC)c2ccc(cc2)O[&lt;],[&gt;]C(=O)[&gt;][]}</v>
      </c>
      <c r="B224" s="5" t="s">
        <v>1341</v>
      </c>
      <c r="C224" s="6" t="str">
        <f>'Single Object'!C224</f>
        <v>Poly[2,2-pentane bis(4-phenyl)carbonate]</v>
      </c>
      <c r="D224" s="6" t="str">
        <f>'Single Object'!D224</f>
        <v>Bicerano's Book</v>
      </c>
      <c r="E224" s="7" t="str">
        <f>'Single Object'!E224</f>
        <v>Single Object</v>
      </c>
      <c r="G224">
        <f t="shared" si="23"/>
        <v>0</v>
      </c>
      <c r="H224">
        <f t="shared" si="23"/>
        <v>0</v>
      </c>
      <c r="I224">
        <f t="shared" si="21"/>
        <v>0</v>
      </c>
      <c r="K224">
        <f t="shared" si="24"/>
        <v>0</v>
      </c>
      <c r="L224">
        <f t="shared" si="24"/>
        <v>0</v>
      </c>
      <c r="M224">
        <f t="shared" si="24"/>
        <v>0</v>
      </c>
      <c r="N224">
        <f t="shared" si="22"/>
        <v>0</v>
      </c>
      <c r="O224">
        <f t="shared" si="22"/>
        <v>0</v>
      </c>
      <c r="P224">
        <f t="shared" si="22"/>
        <v>0</v>
      </c>
      <c r="Q224">
        <f t="shared" si="22"/>
        <v>0</v>
      </c>
      <c r="S224">
        <f t="shared" si="25"/>
        <v>0</v>
      </c>
      <c r="T224">
        <f t="shared" si="25"/>
        <v>0</v>
      </c>
      <c r="W224">
        <f t="shared" si="26"/>
        <v>0</v>
      </c>
      <c r="Y224">
        <f t="shared" si="27"/>
        <v>0</v>
      </c>
      <c r="Z224">
        <f t="shared" si="27"/>
        <v>0</v>
      </c>
    </row>
    <row r="225" spans="1:26" x14ac:dyDescent="0.3">
      <c r="A225" s="5" t="str">
        <f>'Single Object'!A225</f>
        <v>{[][&lt;]Nc1cc(ccc1)N[&lt;],[&gt;]C(=O)c1cc(ccc1)C(=O)[&gt;][]}</v>
      </c>
      <c r="B225" s="5" t="s">
        <v>1342</v>
      </c>
      <c r="C225" s="6" t="str">
        <f>'Single Object'!C225</f>
        <v>Poly(m-phenylene isophthalate)</v>
      </c>
      <c r="D225" s="6" t="str">
        <f>'Single Object'!D225</f>
        <v>Bicerano's Book</v>
      </c>
      <c r="E225" s="7" t="str">
        <f>'Single Object'!E225</f>
        <v>Single Object</v>
      </c>
      <c r="G225">
        <f t="shared" si="23"/>
        <v>0</v>
      </c>
      <c r="H225">
        <f t="shared" si="23"/>
        <v>0</v>
      </c>
      <c r="I225">
        <f t="shared" si="21"/>
        <v>0</v>
      </c>
      <c r="K225">
        <f t="shared" si="24"/>
        <v>0</v>
      </c>
      <c r="L225">
        <f t="shared" si="24"/>
        <v>0</v>
      </c>
      <c r="M225">
        <f t="shared" si="24"/>
        <v>0</v>
      </c>
      <c r="N225">
        <f t="shared" si="22"/>
        <v>0</v>
      </c>
      <c r="O225">
        <f t="shared" si="22"/>
        <v>0</v>
      </c>
      <c r="P225">
        <f t="shared" si="22"/>
        <v>0</v>
      </c>
      <c r="Q225">
        <f t="shared" si="22"/>
        <v>0</v>
      </c>
      <c r="S225">
        <f t="shared" si="25"/>
        <v>0</v>
      </c>
      <c r="T225">
        <f t="shared" si="25"/>
        <v>0</v>
      </c>
      <c r="W225">
        <f t="shared" si="26"/>
        <v>0</v>
      </c>
      <c r="Y225">
        <f t="shared" si="27"/>
        <v>0</v>
      </c>
      <c r="Z225">
        <f t="shared" si="27"/>
        <v>0</v>
      </c>
    </row>
    <row r="226" spans="1:26" x14ac:dyDescent="0.3">
      <c r="A226" s="5" t="str">
        <f>'Single Object'!A226</f>
        <v>{[][$]CC(c1ccc(cc1)c2ccccc2)[$][]}</v>
      </c>
      <c r="B226" s="5" t="s">
        <v>1343</v>
      </c>
      <c r="C226" s="6" t="str">
        <f>'Single Object'!C226</f>
        <v>Poly(p-phenyl styrene)</v>
      </c>
      <c r="D226" s="6" t="str">
        <f>'Single Object'!D226</f>
        <v>Bicerano's Book</v>
      </c>
      <c r="E226" s="7" t="str">
        <f>'Single Object'!E226</f>
        <v>Single Object</v>
      </c>
      <c r="G226">
        <f t="shared" si="23"/>
        <v>0</v>
      </c>
      <c r="H226">
        <f t="shared" si="23"/>
        <v>0</v>
      </c>
      <c r="I226">
        <f t="shared" si="21"/>
        <v>0</v>
      </c>
      <c r="K226">
        <f t="shared" si="24"/>
        <v>0</v>
      </c>
      <c r="L226">
        <f t="shared" si="24"/>
        <v>0</v>
      </c>
      <c r="M226">
        <f t="shared" si="24"/>
        <v>0</v>
      </c>
      <c r="N226">
        <f t="shared" si="22"/>
        <v>0</v>
      </c>
      <c r="O226">
        <f t="shared" si="22"/>
        <v>0</v>
      </c>
      <c r="P226">
        <f t="shared" si="22"/>
        <v>0</v>
      </c>
      <c r="Q226">
        <f t="shared" si="22"/>
        <v>0</v>
      </c>
      <c r="S226">
        <f t="shared" si="25"/>
        <v>0</v>
      </c>
      <c r="T226">
        <f t="shared" si="25"/>
        <v>0</v>
      </c>
      <c r="W226">
        <f t="shared" si="26"/>
        <v>0</v>
      </c>
      <c r="Y226">
        <f t="shared" si="27"/>
        <v>0</v>
      </c>
      <c r="Z226">
        <f t="shared" si="27"/>
        <v>0</v>
      </c>
    </row>
    <row r="227" spans="1:26" ht="28.8" x14ac:dyDescent="0.3">
      <c r="A227" s="5" t="str">
        <f>'Single Object'!A227</f>
        <v>{[][&lt;]Oc1c(C)cc(cc1)C(C)(C)c2cc(Cl)c(cc2)O[&lt;],[&gt;]C(=O)[&gt;][]}</v>
      </c>
      <c r="B227" s="5" t="s">
        <v>1344</v>
      </c>
      <c r="C227" s="6" t="str">
        <f>'Single Object'!C227</f>
        <v>Poly(oxycarbonyloxy-2-chloro-1,4-phenyleneisopropylidene-2-methyl-1,4-phenylene)</v>
      </c>
      <c r="D227" s="6" t="str">
        <f>'Single Object'!D227</f>
        <v>Bicerano's Book</v>
      </c>
      <c r="E227" s="7" t="str">
        <f>'Single Object'!E227</f>
        <v>Single Object</v>
      </c>
      <c r="G227">
        <f t="shared" si="23"/>
        <v>0</v>
      </c>
      <c r="H227">
        <f t="shared" si="23"/>
        <v>0</v>
      </c>
      <c r="I227">
        <f t="shared" si="21"/>
        <v>0</v>
      </c>
      <c r="K227">
        <f t="shared" si="24"/>
        <v>0</v>
      </c>
      <c r="L227">
        <f t="shared" si="24"/>
        <v>0</v>
      </c>
      <c r="M227">
        <f t="shared" si="24"/>
        <v>0</v>
      </c>
      <c r="N227">
        <f t="shared" si="22"/>
        <v>0</v>
      </c>
      <c r="O227">
        <f t="shared" si="22"/>
        <v>0</v>
      </c>
      <c r="P227">
        <f t="shared" si="22"/>
        <v>0</v>
      </c>
      <c r="Q227">
        <f t="shared" si="22"/>
        <v>0</v>
      </c>
      <c r="S227">
        <f t="shared" si="25"/>
        <v>0</v>
      </c>
      <c r="T227">
        <f t="shared" si="25"/>
        <v>0</v>
      </c>
      <c r="W227">
        <f t="shared" si="26"/>
        <v>0</v>
      </c>
      <c r="Y227">
        <f t="shared" si="27"/>
        <v>0</v>
      </c>
      <c r="Z227">
        <f t="shared" si="27"/>
        <v>0</v>
      </c>
    </row>
    <row r="228" spans="1:26" x14ac:dyDescent="0.3">
      <c r="A228" s="5" t="str">
        <f>'Single Object'!A228</f>
        <v>{[][$]CC(c1ccc(CO)cc1)[$][]}</v>
      </c>
      <c r="B228" s="5" t="s">
        <v>1345</v>
      </c>
      <c r="C228" s="6" t="str">
        <f>'Single Object'!C228</f>
        <v>Poly(p-hydroxymethyl styrene)</v>
      </c>
      <c r="D228" s="6" t="str">
        <f>'Single Object'!D228</f>
        <v>Bicerano's Book</v>
      </c>
      <c r="E228" s="7" t="str">
        <f>'Single Object'!E228</f>
        <v>Single Object</v>
      </c>
      <c r="G228">
        <f t="shared" si="23"/>
        <v>0</v>
      </c>
      <c r="H228">
        <f t="shared" si="23"/>
        <v>0</v>
      </c>
      <c r="I228">
        <f t="shared" si="21"/>
        <v>0</v>
      </c>
      <c r="K228">
        <f t="shared" si="24"/>
        <v>0</v>
      </c>
      <c r="L228">
        <f t="shared" si="24"/>
        <v>0</v>
      </c>
      <c r="M228">
        <f t="shared" si="24"/>
        <v>0</v>
      </c>
      <c r="N228">
        <f t="shared" si="22"/>
        <v>0</v>
      </c>
      <c r="O228">
        <f t="shared" si="22"/>
        <v>0</v>
      </c>
      <c r="P228">
        <f t="shared" si="22"/>
        <v>0</v>
      </c>
      <c r="Q228">
        <f t="shared" si="22"/>
        <v>0</v>
      </c>
      <c r="S228">
        <f t="shared" si="25"/>
        <v>0</v>
      </c>
      <c r="T228">
        <f t="shared" si="25"/>
        <v>0</v>
      </c>
      <c r="W228">
        <f t="shared" si="26"/>
        <v>0</v>
      </c>
      <c r="Y228">
        <f t="shared" si="27"/>
        <v>0</v>
      </c>
      <c r="Z228">
        <f t="shared" si="27"/>
        <v>0</v>
      </c>
    </row>
    <row r="229" spans="1:26" x14ac:dyDescent="0.3">
      <c r="A229" s="5" t="str">
        <f>'Single Object'!A229</f>
        <v>{[][$]CC(c1ccncc1)[$][]}</v>
      </c>
      <c r="B229" s="5" t="s">
        <v>1346</v>
      </c>
      <c r="C229" s="6" t="str">
        <f>'Single Object'!C229</f>
        <v>Poly(p-vinyl pyridine)</v>
      </c>
      <c r="D229" s="6" t="str">
        <f>'Single Object'!D229</f>
        <v>Bicerano's Book</v>
      </c>
      <c r="E229" s="7" t="str">
        <f>'Single Object'!E229</f>
        <v>Single Object</v>
      </c>
      <c r="G229">
        <f t="shared" si="23"/>
        <v>0</v>
      </c>
      <c r="H229">
        <f t="shared" si="23"/>
        <v>0</v>
      </c>
      <c r="I229">
        <f t="shared" si="21"/>
        <v>0</v>
      </c>
      <c r="K229">
        <f t="shared" si="24"/>
        <v>0</v>
      </c>
      <c r="L229">
        <f t="shared" si="24"/>
        <v>0</v>
      </c>
      <c r="M229">
        <f t="shared" si="24"/>
        <v>0</v>
      </c>
      <c r="N229">
        <f t="shared" si="22"/>
        <v>0</v>
      </c>
      <c r="O229">
        <f t="shared" si="22"/>
        <v>0</v>
      </c>
      <c r="P229">
        <f t="shared" si="22"/>
        <v>0</v>
      </c>
      <c r="Q229">
        <f t="shared" si="22"/>
        <v>0</v>
      </c>
      <c r="S229">
        <f t="shared" si="25"/>
        <v>0</v>
      </c>
      <c r="T229">
        <f t="shared" si="25"/>
        <v>0</v>
      </c>
      <c r="W229">
        <f t="shared" si="26"/>
        <v>0</v>
      </c>
      <c r="Y229">
        <f t="shared" si="27"/>
        <v>0</v>
      </c>
      <c r="Z229">
        <f t="shared" si="27"/>
        <v>0</v>
      </c>
    </row>
    <row r="230" spans="1:26" x14ac:dyDescent="0.3">
      <c r="A230" s="5" t="str">
        <f>'Single Object'!A230</f>
        <v>{[][&lt;]Oc1c(Cl)cc(cc1)C(C)(CC)c2cc(Cl)c(cc2)O[&lt;],[&gt;]C(=O)[&gt;][]}</v>
      </c>
      <c r="B230" s="5" t="s">
        <v>1347</v>
      </c>
      <c r="C230" s="6" t="str">
        <f>'Single Object'!C230</f>
        <v>Poly[2,2-butane bis{4-(2-chlorophenyl)} carbonate]</v>
      </c>
      <c r="D230" s="6" t="str">
        <f>'Single Object'!D230</f>
        <v>Bicerano's Book</v>
      </c>
      <c r="E230" s="7" t="str">
        <f>'Single Object'!E230</f>
        <v>Single Object</v>
      </c>
      <c r="G230">
        <f t="shared" si="23"/>
        <v>0</v>
      </c>
      <c r="H230">
        <f t="shared" si="23"/>
        <v>0</v>
      </c>
      <c r="I230">
        <f t="shared" si="21"/>
        <v>0</v>
      </c>
      <c r="K230">
        <f t="shared" si="24"/>
        <v>0</v>
      </c>
      <c r="L230">
        <f t="shared" si="24"/>
        <v>0</v>
      </c>
      <c r="M230">
        <f t="shared" si="24"/>
        <v>0</v>
      </c>
      <c r="N230">
        <f t="shared" si="22"/>
        <v>0</v>
      </c>
      <c r="O230">
        <f t="shared" si="22"/>
        <v>0</v>
      </c>
      <c r="P230">
        <f t="shared" si="22"/>
        <v>0</v>
      </c>
      <c r="Q230">
        <f t="shared" si="22"/>
        <v>0</v>
      </c>
      <c r="S230">
        <f t="shared" si="25"/>
        <v>0</v>
      </c>
      <c r="T230">
        <f t="shared" si="25"/>
        <v>0</v>
      </c>
      <c r="W230">
        <f t="shared" si="26"/>
        <v>0</v>
      </c>
      <c r="Y230">
        <f t="shared" si="27"/>
        <v>0</v>
      </c>
      <c r="Z230">
        <f t="shared" si="27"/>
        <v>0</v>
      </c>
    </row>
    <row r="231" spans="1:26" x14ac:dyDescent="0.3">
      <c r="A231" s="5" t="str">
        <f>'Single Object'!A231</f>
        <v>{[][$]CC(c1c(C)ccc(C)c1)[$][]}</v>
      </c>
      <c r="B231" s="5" t="s">
        <v>1348</v>
      </c>
      <c r="C231" s="6" t="str">
        <f>'Single Object'!C231</f>
        <v>Poly(2,5-dimethyl styrene)</v>
      </c>
      <c r="D231" s="6" t="str">
        <f>'Single Object'!D231</f>
        <v>Bicerano's Book</v>
      </c>
      <c r="E231" s="7" t="str">
        <f>'Single Object'!E231</f>
        <v>Single Object</v>
      </c>
      <c r="G231">
        <f t="shared" si="23"/>
        <v>0</v>
      </c>
      <c r="H231">
        <f t="shared" si="23"/>
        <v>0</v>
      </c>
      <c r="I231">
        <f t="shared" si="21"/>
        <v>0</v>
      </c>
      <c r="K231">
        <f t="shared" si="24"/>
        <v>0</v>
      </c>
      <c r="L231">
        <f t="shared" si="24"/>
        <v>0</v>
      </c>
      <c r="M231">
        <f t="shared" si="24"/>
        <v>0</v>
      </c>
      <c r="N231">
        <f t="shared" si="22"/>
        <v>0</v>
      </c>
      <c r="O231">
        <f t="shared" si="22"/>
        <v>0</v>
      </c>
      <c r="P231">
        <f t="shared" si="22"/>
        <v>0</v>
      </c>
      <c r="Q231">
        <f t="shared" si="22"/>
        <v>0</v>
      </c>
      <c r="S231">
        <f t="shared" si="25"/>
        <v>0</v>
      </c>
      <c r="T231">
        <f t="shared" si="25"/>
        <v>0</v>
      </c>
      <c r="W231">
        <f t="shared" si="26"/>
        <v>0</v>
      </c>
      <c r="Y231">
        <f t="shared" si="27"/>
        <v>0</v>
      </c>
      <c r="Z231">
        <f t="shared" si="27"/>
        <v>0</v>
      </c>
    </row>
    <row r="232" spans="1:26" x14ac:dyDescent="0.3">
      <c r="A232" s="5" t="str">
        <f>'Single Object'!A232</f>
        <v>{[][$]CC(c1ccc(Br)cc1)[$][]}</v>
      </c>
      <c r="B232" s="5" t="s">
        <v>1349</v>
      </c>
      <c r="C232" s="6" t="str">
        <f>'Single Object'!C232</f>
        <v>Poly(p-bromo styrene)</v>
      </c>
      <c r="D232" s="6" t="str">
        <f>'Single Object'!D232</f>
        <v>Bicerano's Book</v>
      </c>
      <c r="E232" s="7" t="str">
        <f>'Single Object'!E232</f>
        <v>Single Object</v>
      </c>
      <c r="G232">
        <f t="shared" si="23"/>
        <v>0</v>
      </c>
      <c r="H232">
        <f t="shared" si="23"/>
        <v>0</v>
      </c>
      <c r="I232">
        <f t="shared" si="21"/>
        <v>0</v>
      </c>
      <c r="K232">
        <f t="shared" si="24"/>
        <v>0</v>
      </c>
      <c r="L232">
        <f t="shared" si="24"/>
        <v>0</v>
      </c>
      <c r="M232">
        <f t="shared" si="24"/>
        <v>0</v>
      </c>
      <c r="N232">
        <f t="shared" si="22"/>
        <v>0</v>
      </c>
      <c r="O232">
        <f t="shared" si="22"/>
        <v>0</v>
      </c>
      <c r="P232">
        <f t="shared" si="22"/>
        <v>0</v>
      </c>
      <c r="Q232">
        <f t="shared" si="22"/>
        <v>0</v>
      </c>
      <c r="S232">
        <f t="shared" si="25"/>
        <v>0</v>
      </c>
      <c r="T232">
        <f t="shared" si="25"/>
        <v>0</v>
      </c>
      <c r="W232">
        <f t="shared" si="26"/>
        <v>0</v>
      </c>
      <c r="Y232">
        <f t="shared" si="27"/>
        <v>0</v>
      </c>
      <c r="Z232">
        <f t="shared" si="27"/>
        <v>0</v>
      </c>
    </row>
    <row r="233" spans="1:26" x14ac:dyDescent="0.3">
      <c r="A233" s="5" t="str">
        <f>'Single Object'!A233</f>
        <v>{[][$]CC(c1c(C)cc(Cl)cc1)[$][]}</v>
      </c>
      <c r="B233" s="5" t="s">
        <v>1350</v>
      </c>
      <c r="C233" s="6" t="str">
        <f>'Single Object'!C233</f>
        <v>Poly(2-methyl-4-chloro styrene)</v>
      </c>
      <c r="D233" s="6" t="str">
        <f>'Single Object'!D233</f>
        <v>Bicerano's Book</v>
      </c>
      <c r="E233" s="7" t="str">
        <f>'Single Object'!E233</f>
        <v>Single Object</v>
      </c>
      <c r="G233">
        <f t="shared" si="23"/>
        <v>0</v>
      </c>
      <c r="H233">
        <f t="shared" si="23"/>
        <v>0</v>
      </c>
      <c r="I233">
        <f t="shared" si="21"/>
        <v>0</v>
      </c>
      <c r="K233">
        <f t="shared" si="24"/>
        <v>0</v>
      </c>
      <c r="L233">
        <f t="shared" si="24"/>
        <v>0</v>
      </c>
      <c r="M233">
        <f t="shared" si="24"/>
        <v>0</v>
      </c>
      <c r="N233">
        <f t="shared" si="22"/>
        <v>0</v>
      </c>
      <c r="O233">
        <f t="shared" si="22"/>
        <v>0</v>
      </c>
      <c r="P233">
        <f t="shared" si="22"/>
        <v>0</v>
      </c>
      <c r="Q233">
        <f t="shared" si="22"/>
        <v>0</v>
      </c>
      <c r="S233">
        <f t="shared" si="25"/>
        <v>0</v>
      </c>
      <c r="T233">
        <f t="shared" si="25"/>
        <v>0</v>
      </c>
      <c r="W233">
        <f t="shared" si="26"/>
        <v>0</v>
      </c>
      <c r="Y233">
        <f t="shared" si="27"/>
        <v>0</v>
      </c>
      <c r="Z233">
        <f t="shared" si="27"/>
        <v>0</v>
      </c>
    </row>
    <row r="234" spans="1:26" x14ac:dyDescent="0.3">
      <c r="A234" s="5" t="str">
        <f>'Single Object'!A234</f>
        <v>{[][$]CC(N1C(=O)CCC1)[$][]}</v>
      </c>
      <c r="B234" s="5" t="s">
        <v>1351</v>
      </c>
      <c r="C234" s="6" t="str">
        <f>'Single Object'!C234</f>
        <v>Poly(N-vinyl pyrrolidone)</v>
      </c>
      <c r="D234" s="6" t="str">
        <f>'Single Object'!D234</f>
        <v>Bicerano's Book</v>
      </c>
      <c r="E234" s="7" t="str">
        <f>'Single Object'!E234</f>
        <v>Single Object</v>
      </c>
      <c r="G234">
        <f t="shared" si="23"/>
        <v>0</v>
      </c>
      <c r="H234">
        <f t="shared" si="23"/>
        <v>0</v>
      </c>
      <c r="I234">
        <f t="shared" si="21"/>
        <v>0</v>
      </c>
      <c r="K234">
        <f t="shared" si="24"/>
        <v>0</v>
      </c>
      <c r="L234">
        <f t="shared" si="24"/>
        <v>0</v>
      </c>
      <c r="M234">
        <f t="shared" si="24"/>
        <v>0</v>
      </c>
      <c r="N234">
        <f t="shared" si="22"/>
        <v>0</v>
      </c>
      <c r="O234">
        <f t="shared" si="22"/>
        <v>0</v>
      </c>
      <c r="P234">
        <f t="shared" si="22"/>
        <v>0</v>
      </c>
      <c r="Q234">
        <f t="shared" si="22"/>
        <v>0</v>
      </c>
      <c r="S234">
        <f t="shared" si="25"/>
        <v>0</v>
      </c>
      <c r="T234">
        <f t="shared" si="25"/>
        <v>0</v>
      </c>
      <c r="W234">
        <f t="shared" si="26"/>
        <v>0</v>
      </c>
      <c r="Y234">
        <f t="shared" si="27"/>
        <v>0</v>
      </c>
      <c r="Z234">
        <f t="shared" si="27"/>
        <v>0</v>
      </c>
    </row>
    <row r="235" spans="1:26" ht="57.6" x14ac:dyDescent="0.3">
      <c r="A235" s="5" t="str">
        <f>'Single Object'!A235</f>
        <v>{[][$]CC(c1c(Cl)c(Cl)c(Cl)cc1)[$],[$]CC(c1c(Cl)c(Cl)cc(Cl)c1)[$],[$]CC(c1c(Cl)c(Cl)ccc1(Cl))[$],[$]CC(c1cc(Cl)c(Cl)c(Cl)c1)[$],[$]CC(c1c(Cl)cc(Cl)cc1(Cl))[$][]}</v>
      </c>
      <c r="B235" s="5" t="s">
        <v>1352</v>
      </c>
      <c r="C235" s="6" t="str">
        <f>'Single Object'!C235</f>
        <v>Trichlorostyrene (mixed isomer)</v>
      </c>
      <c r="D235" s="6" t="str">
        <f>'Single Object'!D235</f>
        <v>Bicerano's Book</v>
      </c>
      <c r="E235" s="7" t="str">
        <f>'Single Object'!E235</f>
        <v>Single Object</v>
      </c>
      <c r="G235">
        <f t="shared" si="23"/>
        <v>0</v>
      </c>
      <c r="H235">
        <f t="shared" si="23"/>
        <v>0</v>
      </c>
      <c r="I235">
        <f t="shared" si="21"/>
        <v>0</v>
      </c>
      <c r="K235">
        <f t="shared" si="24"/>
        <v>0</v>
      </c>
      <c r="L235">
        <f t="shared" si="24"/>
        <v>0</v>
      </c>
      <c r="M235">
        <f t="shared" si="24"/>
        <v>0</v>
      </c>
      <c r="N235">
        <f t="shared" si="22"/>
        <v>0</v>
      </c>
      <c r="O235">
        <f t="shared" si="22"/>
        <v>0</v>
      </c>
      <c r="P235">
        <f t="shared" si="22"/>
        <v>0</v>
      </c>
      <c r="Q235">
        <f t="shared" si="22"/>
        <v>0</v>
      </c>
      <c r="S235">
        <f t="shared" si="25"/>
        <v>0</v>
      </c>
      <c r="T235">
        <f t="shared" si="25"/>
        <v>0</v>
      </c>
      <c r="W235">
        <f t="shared" si="26"/>
        <v>0</v>
      </c>
      <c r="Y235">
        <f t="shared" si="27"/>
        <v>0</v>
      </c>
      <c r="Z235">
        <f t="shared" si="27"/>
        <v>0</v>
      </c>
    </row>
    <row r="236" spans="1:26" ht="28.8" x14ac:dyDescent="0.3">
      <c r="A236" s="5" t="str">
        <f>'Single Object'!A236</f>
        <v>{[][&lt;]Oc1c(Cl)cc(cc1)C(C)(C)c2ccc(cc2)O[&lt;],[&gt;]C(=O)[&gt;][]}</v>
      </c>
      <c r="B236" s="5" t="s">
        <v>1353</v>
      </c>
      <c r="C236" s="6" t="str">
        <f>'Single Object'!C236</f>
        <v>Poly(oxycarbonyloxy-2-chloro-1,4-phenyleneisopropylidene-1,4-phenylene)</v>
      </c>
      <c r="D236" s="6" t="str">
        <f>'Single Object'!D236</f>
        <v>Bicerano's Book</v>
      </c>
      <c r="E236" s="7" t="str">
        <f>'Single Object'!E236</f>
        <v>Single Object</v>
      </c>
      <c r="G236">
        <f t="shared" si="23"/>
        <v>0</v>
      </c>
      <c r="H236">
        <f t="shared" si="23"/>
        <v>0</v>
      </c>
      <c r="I236">
        <f t="shared" si="21"/>
        <v>0</v>
      </c>
      <c r="K236">
        <f t="shared" si="24"/>
        <v>0</v>
      </c>
      <c r="L236">
        <f t="shared" si="24"/>
        <v>0</v>
      </c>
      <c r="M236">
        <f t="shared" si="24"/>
        <v>0</v>
      </c>
      <c r="N236">
        <f t="shared" si="22"/>
        <v>0</v>
      </c>
      <c r="O236">
        <f t="shared" si="22"/>
        <v>0</v>
      </c>
      <c r="P236">
        <f t="shared" si="22"/>
        <v>0</v>
      </c>
      <c r="Q236">
        <f t="shared" si="22"/>
        <v>0</v>
      </c>
      <c r="S236">
        <f t="shared" si="25"/>
        <v>0</v>
      </c>
      <c r="T236">
        <f t="shared" si="25"/>
        <v>0</v>
      </c>
      <c r="W236">
        <f t="shared" si="26"/>
        <v>0</v>
      </c>
      <c r="Y236">
        <f t="shared" si="27"/>
        <v>0</v>
      </c>
      <c r="Z236">
        <f t="shared" si="27"/>
        <v>0</v>
      </c>
    </row>
    <row r="237" spans="1:26" x14ac:dyDescent="0.3">
      <c r="A237" s="5" t="str">
        <f>'Single Object'!A237</f>
        <v>{[][&lt;]Oc1c(Cl)cc(cc1)C(C)(C)c2cc(Cl)c(cc2)O[&lt;],[&gt;]C(=O)[&gt;][]}</v>
      </c>
      <c r="B237" s="5" t="s">
        <v>1354</v>
      </c>
      <c r="C237" s="6" t="str">
        <f>'Single Object'!C237</f>
        <v>Poly[2,2-propane bis{4-(2-chlorophenyl)}carbonate]</v>
      </c>
      <c r="D237" s="6" t="str">
        <f>'Single Object'!D237</f>
        <v>Bicerano's Book</v>
      </c>
      <c r="E237" s="7" t="str">
        <f>'Single Object'!E237</f>
        <v>Single Object</v>
      </c>
      <c r="G237">
        <f t="shared" si="23"/>
        <v>0</v>
      </c>
      <c r="H237">
        <f t="shared" si="23"/>
        <v>0</v>
      </c>
      <c r="I237">
        <f t="shared" si="21"/>
        <v>0</v>
      </c>
      <c r="K237">
        <f t="shared" si="24"/>
        <v>0</v>
      </c>
      <c r="L237">
        <f t="shared" si="24"/>
        <v>0</v>
      </c>
      <c r="M237">
        <f t="shared" si="24"/>
        <v>0</v>
      </c>
      <c r="N237">
        <f t="shared" si="22"/>
        <v>0</v>
      </c>
      <c r="O237">
        <f t="shared" si="22"/>
        <v>0</v>
      </c>
      <c r="P237">
        <f t="shared" si="22"/>
        <v>0</v>
      </c>
      <c r="Q237">
        <f t="shared" si="22"/>
        <v>0</v>
      </c>
      <c r="S237">
        <f t="shared" si="25"/>
        <v>0</v>
      </c>
      <c r="T237">
        <f t="shared" si="25"/>
        <v>0</v>
      </c>
      <c r="W237">
        <f t="shared" si="26"/>
        <v>0</v>
      </c>
      <c r="Y237">
        <f t="shared" si="27"/>
        <v>0</v>
      </c>
      <c r="Z237">
        <f t="shared" si="27"/>
        <v>0</v>
      </c>
    </row>
    <row r="238" spans="1:26" x14ac:dyDescent="0.3">
      <c r="A238" s="5" t="str">
        <f>'Single Object'!A238</f>
        <v>{[][&lt;]Oc1ccc(cc1)O[&lt;],[&gt;]c2ccc(cc2)C(=O)c3ccc(cc3)[&gt;][]}</v>
      </c>
      <c r="B238" s="5" t="s">
        <v>1355</v>
      </c>
      <c r="C238" s="6" t="str">
        <f>'Single Object'!C238</f>
        <v>Poly(oxy-1,4-phenylene-oxy-1,4-phenylene-carbonyl-1,4-phenylene)</v>
      </c>
      <c r="D238" s="6" t="str">
        <f>'Single Object'!D238</f>
        <v>Bicerano's Book</v>
      </c>
      <c r="E238" s="7" t="str">
        <f>'Single Object'!E238</f>
        <v>Single Object</v>
      </c>
      <c r="G238">
        <f t="shared" si="23"/>
        <v>0</v>
      </c>
      <c r="H238">
        <f t="shared" si="23"/>
        <v>0</v>
      </c>
      <c r="I238">
        <f t="shared" si="21"/>
        <v>0</v>
      </c>
      <c r="K238">
        <f t="shared" si="24"/>
        <v>0</v>
      </c>
      <c r="L238">
        <f t="shared" si="24"/>
        <v>0</v>
      </c>
      <c r="M238">
        <f t="shared" si="24"/>
        <v>0</v>
      </c>
      <c r="N238">
        <f t="shared" si="22"/>
        <v>0</v>
      </c>
      <c r="O238">
        <f t="shared" si="22"/>
        <v>0</v>
      </c>
      <c r="P238">
        <f t="shared" si="22"/>
        <v>0</v>
      </c>
      <c r="Q238">
        <f t="shared" si="22"/>
        <v>0</v>
      </c>
      <c r="S238">
        <f t="shared" si="25"/>
        <v>0</v>
      </c>
      <c r="T238">
        <f t="shared" si="25"/>
        <v>0</v>
      </c>
      <c r="W238">
        <f t="shared" si="26"/>
        <v>0</v>
      </c>
      <c r="Y238">
        <f t="shared" si="27"/>
        <v>0</v>
      </c>
      <c r="Z238">
        <f t="shared" si="27"/>
        <v>0</v>
      </c>
    </row>
    <row r="239" spans="1:26" x14ac:dyDescent="0.3">
      <c r="A239" s="5" t="str">
        <f>'Single Object'!A239</f>
        <v>{[][&lt;]Oc1ccc(cc1)Cc2ccc(cc2)O[&lt;],[&gt;]C(=O)[&gt;][]}</v>
      </c>
      <c r="B239" s="5" t="s">
        <v>1356</v>
      </c>
      <c r="C239" s="6" t="str">
        <f>'Single Object'!C239</f>
        <v>Poly[methane bis(4-phenyl)carbonate]</v>
      </c>
      <c r="D239" s="6" t="str">
        <f>'Single Object'!D239</f>
        <v>Bicerano's Book</v>
      </c>
      <c r="E239" s="7" t="str">
        <f>'Single Object'!E239</f>
        <v>Single Object</v>
      </c>
      <c r="G239">
        <f t="shared" si="23"/>
        <v>0</v>
      </c>
      <c r="H239">
        <f t="shared" si="23"/>
        <v>0</v>
      </c>
      <c r="I239">
        <f t="shared" si="21"/>
        <v>0</v>
      </c>
      <c r="K239">
        <f t="shared" si="24"/>
        <v>0</v>
      </c>
      <c r="L239">
        <f t="shared" si="24"/>
        <v>0</v>
      </c>
      <c r="M239">
        <f t="shared" si="24"/>
        <v>0</v>
      </c>
      <c r="N239">
        <f t="shared" si="22"/>
        <v>0</v>
      </c>
      <c r="O239">
        <f t="shared" si="22"/>
        <v>0</v>
      </c>
      <c r="P239">
        <f t="shared" si="22"/>
        <v>0</v>
      </c>
      <c r="Q239">
        <f t="shared" si="22"/>
        <v>0</v>
      </c>
      <c r="S239">
        <f t="shared" si="25"/>
        <v>0</v>
      </c>
      <c r="T239">
        <f t="shared" si="25"/>
        <v>0</v>
      </c>
      <c r="W239">
        <f t="shared" si="26"/>
        <v>0</v>
      </c>
      <c r="Y239">
        <f t="shared" si="27"/>
        <v>0</v>
      </c>
      <c r="Z239">
        <f t="shared" si="27"/>
        <v>0</v>
      </c>
    </row>
    <row r="240" spans="1:26" x14ac:dyDescent="0.3">
      <c r="A240" s="5" t="str">
        <f>'Single Object'!A240</f>
        <v>{[][&lt;]Oc1ccc(cc1)C(=O)[&gt;][]}</v>
      </c>
      <c r="B240" s="5" t="s">
        <v>1357</v>
      </c>
      <c r="C240" s="6" t="str">
        <f>'Single Object'!C240</f>
        <v>Poly(p-hydroxybenzoate)</v>
      </c>
      <c r="D240" s="6" t="str">
        <f>'Single Object'!D240</f>
        <v>Bicerano's Book</v>
      </c>
      <c r="E240" s="7" t="str">
        <f>'Single Object'!E240</f>
        <v>Single Object</v>
      </c>
      <c r="G240">
        <f t="shared" si="23"/>
        <v>0</v>
      </c>
      <c r="H240">
        <f t="shared" si="23"/>
        <v>0</v>
      </c>
      <c r="I240">
        <f t="shared" si="21"/>
        <v>0</v>
      </c>
      <c r="K240">
        <f t="shared" si="24"/>
        <v>0</v>
      </c>
      <c r="L240">
        <f t="shared" si="24"/>
        <v>0</v>
      </c>
      <c r="M240">
        <f t="shared" si="24"/>
        <v>0</v>
      </c>
      <c r="N240">
        <f t="shared" si="22"/>
        <v>0</v>
      </c>
      <c r="O240">
        <f t="shared" si="22"/>
        <v>0</v>
      </c>
      <c r="P240">
        <f t="shared" si="22"/>
        <v>0</v>
      </c>
      <c r="Q240">
        <f t="shared" si="22"/>
        <v>0</v>
      </c>
      <c r="S240">
        <f t="shared" si="25"/>
        <v>0</v>
      </c>
      <c r="T240">
        <f t="shared" si="25"/>
        <v>0</v>
      </c>
      <c r="W240">
        <f t="shared" si="26"/>
        <v>0</v>
      </c>
      <c r="Y240">
        <f t="shared" si="27"/>
        <v>0</v>
      </c>
      <c r="Z240">
        <f t="shared" si="27"/>
        <v>0</v>
      </c>
    </row>
    <row r="241" spans="1:26" x14ac:dyDescent="0.3">
      <c r="A241" s="5" t="str">
        <f>'Single Object'!A241</f>
        <v>{[][&lt;]Oc1ccc(cc1)C(CCC)(CCC)c2ccc(cc2)O[&lt;],[&gt;]C(=O)[&gt;][]}</v>
      </c>
      <c r="B241" s="5" t="s">
        <v>1358</v>
      </c>
      <c r="C241" s="6" t="str">
        <f>'Single Object'!C241</f>
        <v>Poly[4,4-heptane bis(4-phenyl)carbonate]</v>
      </c>
      <c r="D241" s="6" t="str">
        <f>'Single Object'!D241</f>
        <v>Bicerano's Book</v>
      </c>
      <c r="E241" s="7" t="str">
        <f>'Single Object'!E241</f>
        <v>Single Object</v>
      </c>
      <c r="G241">
        <f t="shared" si="23"/>
        <v>0</v>
      </c>
      <c r="H241">
        <f t="shared" si="23"/>
        <v>0</v>
      </c>
      <c r="I241">
        <f t="shared" si="21"/>
        <v>0</v>
      </c>
      <c r="K241">
        <f t="shared" si="24"/>
        <v>0</v>
      </c>
      <c r="L241">
        <f t="shared" si="24"/>
        <v>0</v>
      </c>
      <c r="M241">
        <f t="shared" si="24"/>
        <v>0</v>
      </c>
      <c r="N241">
        <f t="shared" si="22"/>
        <v>0</v>
      </c>
      <c r="O241">
        <f t="shared" si="22"/>
        <v>0</v>
      </c>
      <c r="P241">
        <f t="shared" si="22"/>
        <v>0</v>
      </c>
      <c r="Q241">
        <f t="shared" si="22"/>
        <v>0</v>
      </c>
      <c r="S241">
        <f t="shared" si="25"/>
        <v>0</v>
      </c>
      <c r="T241">
        <f t="shared" si="25"/>
        <v>0</v>
      </c>
      <c r="W241">
        <f t="shared" si="26"/>
        <v>0</v>
      </c>
      <c r="Y241">
        <f t="shared" si="27"/>
        <v>0</v>
      </c>
      <c r="Z241">
        <f t="shared" si="27"/>
        <v>0</v>
      </c>
    </row>
    <row r="242" spans="1:26" x14ac:dyDescent="0.3">
      <c r="A242" s="5" t="str">
        <f>'Single Object'!A242</f>
        <v>{[][&lt;]Oc1ccc(cc1)C(C(C)C)c2ccc(cc2)O[&lt;],[&gt;]C(=O)[&gt;][]}</v>
      </c>
      <c r="B242" s="5" t="s">
        <v>1359</v>
      </c>
      <c r="C242" s="6" t="str">
        <f>'Single Object'!C242</f>
        <v>Poly[1,1-(2-methyl propane) bis(4-phenyl)carbonate]</v>
      </c>
      <c r="D242" s="6" t="str">
        <f>'Single Object'!D242</f>
        <v>Bicerano's Book</v>
      </c>
      <c r="E242" s="7" t="str">
        <f>'Single Object'!E242</f>
        <v>Single Object</v>
      </c>
      <c r="G242">
        <f t="shared" si="23"/>
        <v>0</v>
      </c>
      <c r="H242">
        <f t="shared" si="23"/>
        <v>0</v>
      </c>
      <c r="I242">
        <f t="shared" si="21"/>
        <v>0</v>
      </c>
      <c r="K242">
        <f t="shared" si="24"/>
        <v>0</v>
      </c>
      <c r="L242">
        <f t="shared" si="24"/>
        <v>0</v>
      </c>
      <c r="M242">
        <f t="shared" si="24"/>
        <v>0</v>
      </c>
      <c r="N242">
        <f t="shared" si="22"/>
        <v>0</v>
      </c>
      <c r="O242">
        <f t="shared" si="22"/>
        <v>0</v>
      </c>
      <c r="P242">
        <f t="shared" si="22"/>
        <v>0</v>
      </c>
      <c r="Q242">
        <f t="shared" si="22"/>
        <v>0</v>
      </c>
      <c r="S242">
        <f t="shared" si="25"/>
        <v>0</v>
      </c>
      <c r="T242">
        <f t="shared" si="25"/>
        <v>0</v>
      </c>
      <c r="W242">
        <f t="shared" si="26"/>
        <v>0</v>
      </c>
      <c r="Y242">
        <f t="shared" si="27"/>
        <v>0</v>
      </c>
      <c r="Z242">
        <f t="shared" si="27"/>
        <v>0</v>
      </c>
    </row>
    <row r="243" spans="1:26" x14ac:dyDescent="0.3">
      <c r="A243" s="5" t="str">
        <f>'Single Object'!A243</f>
        <v>{[][&lt;]Oc1ccc(cc1)C(C)(C)c2ccc(cc2)O[&lt;],[&gt;]C(=O)[&gt;][]}</v>
      </c>
      <c r="B243" s="5" t="s">
        <v>1360</v>
      </c>
      <c r="C243" s="6" t="str">
        <f>'Single Object'!C243</f>
        <v>Bisphenol-A polycarbonate</v>
      </c>
      <c r="D243" s="6" t="str">
        <f>'Single Object'!D243</f>
        <v>Bicerano's Book</v>
      </c>
      <c r="E243" s="7" t="str">
        <f>'Single Object'!E243</f>
        <v>Single Object</v>
      </c>
      <c r="G243">
        <f t="shared" si="23"/>
        <v>0</v>
      </c>
      <c r="H243">
        <f t="shared" si="23"/>
        <v>0</v>
      </c>
      <c r="I243">
        <f t="shared" si="21"/>
        <v>0</v>
      </c>
      <c r="K243">
        <f t="shared" si="24"/>
        <v>0</v>
      </c>
      <c r="L243">
        <f t="shared" si="24"/>
        <v>0</v>
      </c>
      <c r="M243">
        <f t="shared" si="24"/>
        <v>0</v>
      </c>
      <c r="N243">
        <f t="shared" si="22"/>
        <v>0</v>
      </c>
      <c r="O243">
        <f t="shared" si="22"/>
        <v>0</v>
      </c>
      <c r="P243">
        <f t="shared" si="22"/>
        <v>0</v>
      </c>
      <c r="Q243">
        <f t="shared" si="22"/>
        <v>0</v>
      </c>
      <c r="S243">
        <f t="shared" si="25"/>
        <v>0</v>
      </c>
      <c r="T243">
        <f t="shared" si="25"/>
        <v>0</v>
      </c>
      <c r="W243">
        <f t="shared" si="26"/>
        <v>0</v>
      </c>
      <c r="Y243">
        <f t="shared" si="27"/>
        <v>0</v>
      </c>
      <c r="Z243">
        <f t="shared" si="27"/>
        <v>0</v>
      </c>
    </row>
    <row r="244" spans="1:26" x14ac:dyDescent="0.3">
      <c r="A244" s="5" t="str">
        <f>'Single Object'!A244</f>
        <v>{[][$]CC(N1c2c(cccc2)c3c1(cccc3))[$][]}</v>
      </c>
      <c r="B244" s="5" t="s">
        <v>1361</v>
      </c>
      <c r="C244" s="6" t="str">
        <f>'Single Object'!C244</f>
        <v>Poly(N-vinyl carbazole)</v>
      </c>
      <c r="D244" s="6" t="str">
        <f>'Single Object'!D244</f>
        <v>Bicerano's Book</v>
      </c>
      <c r="E244" s="7" t="str">
        <f>'Single Object'!E244</f>
        <v>Single Object</v>
      </c>
      <c r="G244">
        <f t="shared" si="23"/>
        <v>0</v>
      </c>
      <c r="H244">
        <f t="shared" si="23"/>
        <v>0</v>
      </c>
      <c r="I244">
        <f t="shared" si="21"/>
        <v>0</v>
      </c>
      <c r="K244">
        <f t="shared" si="24"/>
        <v>0</v>
      </c>
      <c r="L244">
        <f t="shared" si="24"/>
        <v>0</v>
      </c>
      <c r="M244">
        <f t="shared" si="24"/>
        <v>0</v>
      </c>
      <c r="N244">
        <f t="shared" si="22"/>
        <v>0</v>
      </c>
      <c r="O244">
        <f t="shared" si="22"/>
        <v>0</v>
      </c>
      <c r="P244">
        <f t="shared" si="22"/>
        <v>0</v>
      </c>
      <c r="Q244">
        <f t="shared" si="22"/>
        <v>0</v>
      </c>
      <c r="S244">
        <f t="shared" si="25"/>
        <v>0</v>
      </c>
      <c r="T244">
        <f t="shared" si="25"/>
        <v>0</v>
      </c>
      <c r="W244">
        <f t="shared" si="26"/>
        <v>0</v>
      </c>
      <c r="Y244">
        <f t="shared" si="27"/>
        <v>0</v>
      </c>
      <c r="Z244">
        <f t="shared" si="27"/>
        <v>0</v>
      </c>
    </row>
    <row r="245" spans="1:26" x14ac:dyDescent="0.3">
      <c r="A245" s="5" t="str">
        <f>'Single Object'!A245</f>
        <v>{[][$]CC(c1cc2c(cccc2)cc1)[$][]}</v>
      </c>
      <c r="B245" s="5" t="s">
        <v>1362</v>
      </c>
      <c r="C245" s="6" t="str">
        <f>'Single Object'!C245</f>
        <v>Poly(β-vinyl naphthalene)</v>
      </c>
      <c r="D245" s="6" t="str">
        <f>'Single Object'!D245</f>
        <v>Bicerano's Book</v>
      </c>
      <c r="E245" s="7" t="str">
        <f>'Single Object'!E245</f>
        <v>Single Object</v>
      </c>
      <c r="G245">
        <f t="shared" si="23"/>
        <v>0</v>
      </c>
      <c r="H245">
        <f t="shared" si="23"/>
        <v>0</v>
      </c>
      <c r="I245">
        <f t="shared" si="21"/>
        <v>0</v>
      </c>
      <c r="K245">
        <f t="shared" si="24"/>
        <v>0</v>
      </c>
      <c r="L245">
        <f t="shared" si="24"/>
        <v>0</v>
      </c>
      <c r="M245">
        <f t="shared" si="24"/>
        <v>0</v>
      </c>
      <c r="N245">
        <f t="shared" si="22"/>
        <v>0</v>
      </c>
      <c r="O245">
        <f t="shared" si="22"/>
        <v>0</v>
      </c>
      <c r="P245">
        <f t="shared" si="22"/>
        <v>0</v>
      </c>
      <c r="Q245">
        <f t="shared" si="22"/>
        <v>0</v>
      </c>
      <c r="S245">
        <f t="shared" si="25"/>
        <v>0</v>
      </c>
      <c r="T245">
        <f t="shared" si="25"/>
        <v>0</v>
      </c>
      <c r="W245">
        <f t="shared" si="26"/>
        <v>0</v>
      </c>
      <c r="Y245">
        <f t="shared" si="27"/>
        <v>0</v>
      </c>
      <c r="Z245">
        <f t="shared" si="27"/>
        <v>0</v>
      </c>
    </row>
    <row r="246" spans="1:26" x14ac:dyDescent="0.3">
      <c r="A246" s="5" t="str">
        <f>'Single Object'!A246</f>
        <v>{[][$]C(F)(F)C(F)(C(F)(F)F)[$][]}</v>
      </c>
      <c r="B246" s="5" t="s">
        <v>1363</v>
      </c>
      <c r="C246" s="6" t="str">
        <f>'Single Object'!C246</f>
        <v>Polyhexafluoropropylene</v>
      </c>
      <c r="D246" s="6" t="str">
        <f>'Single Object'!D246</f>
        <v>Bicerano's Book</v>
      </c>
      <c r="E246" s="7" t="str">
        <f>'Single Object'!E246</f>
        <v>Single Object</v>
      </c>
      <c r="G246">
        <f t="shared" si="23"/>
        <v>0</v>
      </c>
      <c r="H246">
        <f t="shared" si="23"/>
        <v>0</v>
      </c>
      <c r="I246">
        <f t="shared" si="21"/>
        <v>0</v>
      </c>
      <c r="K246">
        <f t="shared" si="24"/>
        <v>0</v>
      </c>
      <c r="L246">
        <f t="shared" si="24"/>
        <v>0</v>
      </c>
      <c r="M246">
        <f t="shared" si="24"/>
        <v>0</v>
      </c>
      <c r="N246">
        <f t="shared" si="22"/>
        <v>0</v>
      </c>
      <c r="O246">
        <f t="shared" si="22"/>
        <v>0</v>
      </c>
      <c r="P246">
        <f t="shared" si="22"/>
        <v>0</v>
      </c>
      <c r="Q246">
        <f t="shared" si="22"/>
        <v>0</v>
      </c>
      <c r="S246">
        <f t="shared" si="25"/>
        <v>0</v>
      </c>
      <c r="T246">
        <f t="shared" si="25"/>
        <v>0</v>
      </c>
      <c r="W246">
        <f t="shared" si="26"/>
        <v>0</v>
      </c>
      <c r="Y246">
        <f t="shared" si="27"/>
        <v>0</v>
      </c>
      <c r="Z246">
        <f t="shared" si="27"/>
        <v>0</v>
      </c>
    </row>
    <row r="247" spans="1:26" x14ac:dyDescent="0.3">
      <c r="A247" s="5" t="str">
        <f>'Single Object'!A247</f>
        <v>{[][&lt;]Oc1ccc(cc1)C(=C(Cl)Cl)c2ccc(cc2)O[&lt;],[&gt;]C(=O)[&gt;][]}</v>
      </c>
      <c r="B247" s="5" t="s">
        <v>1364</v>
      </c>
      <c r="C247" s="6" t="str">
        <f>'Single Object'!C247</f>
        <v>Poly[1,1-dichloroethylene bis(4-phenyl)carbonate]</v>
      </c>
      <c r="D247" s="6" t="str">
        <f>'Single Object'!D247</f>
        <v>Bicerano's Book</v>
      </c>
      <c r="E247" s="7" t="str">
        <f>'Single Object'!E247</f>
        <v>Single Object</v>
      </c>
      <c r="G247">
        <f t="shared" si="23"/>
        <v>0</v>
      </c>
      <c r="H247">
        <f t="shared" si="23"/>
        <v>0</v>
      </c>
      <c r="I247">
        <f t="shared" si="21"/>
        <v>0</v>
      </c>
      <c r="K247">
        <f t="shared" si="24"/>
        <v>0</v>
      </c>
      <c r="L247">
        <f t="shared" si="24"/>
        <v>0</v>
      </c>
      <c r="M247">
        <f t="shared" si="24"/>
        <v>0</v>
      </c>
      <c r="N247">
        <f t="shared" si="22"/>
        <v>0</v>
      </c>
      <c r="O247">
        <f t="shared" si="22"/>
        <v>0</v>
      </c>
      <c r="P247">
        <f t="shared" si="22"/>
        <v>0</v>
      </c>
      <c r="Q247">
        <f t="shared" si="22"/>
        <v>0</v>
      </c>
      <c r="S247">
        <f t="shared" si="25"/>
        <v>0</v>
      </c>
      <c r="T247">
        <f t="shared" si="25"/>
        <v>0</v>
      </c>
      <c r="W247">
        <f t="shared" si="26"/>
        <v>0</v>
      </c>
      <c r="Y247">
        <f t="shared" si="27"/>
        <v>0</v>
      </c>
      <c r="Z247">
        <f t="shared" si="27"/>
        <v>0</v>
      </c>
    </row>
    <row r="248" spans="1:26" x14ac:dyDescent="0.3">
      <c r="A248" s="5" t="str">
        <f>'Single Object'!A248</f>
        <v>{[][$]CC(c1cccc2c1cccc2)[$][]}</v>
      </c>
      <c r="B248" s="5" t="s">
        <v>1365</v>
      </c>
      <c r="C248" s="6" t="str">
        <f>'Single Object'!C248</f>
        <v>Poly(α-vinyl naphthalene)</v>
      </c>
      <c r="D248" s="6" t="str">
        <f>'Single Object'!D248</f>
        <v>Bicerano's Book</v>
      </c>
      <c r="E248" s="7" t="str">
        <f>'Single Object'!E248</f>
        <v>Single Object</v>
      </c>
      <c r="G248">
        <f t="shared" si="23"/>
        <v>0</v>
      </c>
      <c r="H248">
        <f t="shared" si="23"/>
        <v>0</v>
      </c>
      <c r="I248">
        <f t="shared" si="21"/>
        <v>0</v>
      </c>
      <c r="K248">
        <f t="shared" si="24"/>
        <v>0</v>
      </c>
      <c r="L248">
        <f t="shared" si="24"/>
        <v>0</v>
      </c>
      <c r="M248">
        <f t="shared" si="24"/>
        <v>0</v>
      </c>
      <c r="N248">
        <f t="shared" si="22"/>
        <v>0</v>
      </c>
      <c r="O248">
        <f t="shared" si="22"/>
        <v>0</v>
      </c>
      <c r="P248">
        <f t="shared" si="22"/>
        <v>0</v>
      </c>
      <c r="Q248">
        <f t="shared" si="22"/>
        <v>0</v>
      </c>
      <c r="S248">
        <f t="shared" si="25"/>
        <v>0</v>
      </c>
      <c r="T248">
        <f t="shared" si="25"/>
        <v>0</v>
      </c>
      <c r="W248">
        <f t="shared" si="26"/>
        <v>0</v>
      </c>
      <c r="Y248">
        <f t="shared" si="27"/>
        <v>0</v>
      </c>
      <c r="Z248">
        <f t="shared" si="27"/>
        <v>0</v>
      </c>
    </row>
    <row r="249" spans="1:26" x14ac:dyDescent="0.3">
      <c r="A249" s="5" t="str">
        <f>'Single Object'!A249</f>
        <v>{[][$]CC(c1c(CO)cccc1)[$][]}</v>
      </c>
      <c r="B249" s="5" t="s">
        <v>1366</v>
      </c>
      <c r="C249" s="6" t="str">
        <f>'Single Object'!C249</f>
        <v>Poly(o-hydroxymethyl styrene)</v>
      </c>
      <c r="D249" s="6" t="str">
        <f>'Single Object'!D249</f>
        <v>Bicerano's Book</v>
      </c>
      <c r="E249" s="7" t="str">
        <f>'Single Object'!E249</f>
        <v>Single Object</v>
      </c>
      <c r="G249">
        <f t="shared" si="23"/>
        <v>0</v>
      </c>
      <c r="H249">
        <f t="shared" si="23"/>
        <v>0</v>
      </c>
      <c r="I249">
        <f t="shared" si="21"/>
        <v>0</v>
      </c>
      <c r="K249">
        <f t="shared" si="24"/>
        <v>0</v>
      </c>
      <c r="L249">
        <f t="shared" si="24"/>
        <v>0</v>
      </c>
      <c r="M249">
        <f t="shared" si="24"/>
        <v>0</v>
      </c>
      <c r="N249">
        <f t="shared" si="22"/>
        <v>0</v>
      </c>
      <c r="O249">
        <f t="shared" si="22"/>
        <v>0</v>
      </c>
      <c r="P249">
        <f t="shared" si="22"/>
        <v>0</v>
      </c>
      <c r="Q249">
        <f t="shared" si="22"/>
        <v>0</v>
      </c>
      <c r="S249">
        <f t="shared" si="25"/>
        <v>0</v>
      </c>
      <c r="T249">
        <f t="shared" si="25"/>
        <v>0</v>
      </c>
      <c r="W249">
        <f t="shared" si="26"/>
        <v>0</v>
      </c>
      <c r="Y249">
        <f t="shared" si="27"/>
        <v>0</v>
      </c>
      <c r="Z249">
        <f t="shared" si="27"/>
        <v>0</v>
      </c>
    </row>
    <row r="250" spans="1:26" x14ac:dyDescent="0.3">
      <c r="A250" s="5" t="str">
        <f>'Single Object'!A250</f>
        <v>{[][$]CC(C#N)(C(=O)OC)[$][]}</v>
      </c>
      <c r="B250" s="5" t="s">
        <v>1367</v>
      </c>
      <c r="C250" s="6" t="str">
        <f>'Single Object'!C250</f>
        <v>Poly(methyl α-cyanoacrylate)</v>
      </c>
      <c r="D250" s="6" t="str">
        <f>'Single Object'!D250</f>
        <v>Bicerano's Book</v>
      </c>
      <c r="E250" s="7" t="str">
        <f>'Single Object'!E250</f>
        <v>Single Object</v>
      </c>
      <c r="G250">
        <f t="shared" si="23"/>
        <v>0</v>
      </c>
      <c r="H250">
        <f t="shared" si="23"/>
        <v>0</v>
      </c>
      <c r="I250">
        <f t="shared" si="21"/>
        <v>0</v>
      </c>
      <c r="K250">
        <f t="shared" si="24"/>
        <v>0</v>
      </c>
      <c r="L250">
        <f t="shared" si="24"/>
        <v>0</v>
      </c>
      <c r="M250">
        <f t="shared" si="24"/>
        <v>0</v>
      </c>
      <c r="N250">
        <f t="shared" si="22"/>
        <v>0</v>
      </c>
      <c r="O250">
        <f t="shared" si="22"/>
        <v>0</v>
      </c>
      <c r="P250">
        <f t="shared" si="22"/>
        <v>0</v>
      </c>
      <c r="Q250">
        <f t="shared" si="22"/>
        <v>0</v>
      </c>
      <c r="S250">
        <f t="shared" si="25"/>
        <v>0</v>
      </c>
      <c r="T250">
        <f t="shared" si="25"/>
        <v>0</v>
      </c>
      <c r="W250">
        <f t="shared" si="26"/>
        <v>0</v>
      </c>
      <c r="Y250">
        <f t="shared" si="27"/>
        <v>0</v>
      </c>
      <c r="Z250">
        <f t="shared" si="27"/>
        <v>0</v>
      </c>
    </row>
    <row r="251" spans="1:26" x14ac:dyDescent="0.3">
      <c r="A251" s="5" t="str">
        <f>'Single Object'!A251</f>
        <v>{[][&lt;]Oc1ccc(cc1)C2(CCCC2)c3ccc(cc3)O[&lt;],[&gt;]C(=O)[&gt;][]}</v>
      </c>
      <c r="B251" s="5" t="s">
        <v>1368</v>
      </c>
      <c r="C251" s="6" t="str">
        <f>'Single Object'!C251</f>
        <v>Poly[1,1-cyclopentane bis(4-phenyl)carbonate]</v>
      </c>
      <c r="D251" s="6" t="str">
        <f>'Single Object'!D251</f>
        <v>Bicerano's Book</v>
      </c>
      <c r="E251" s="7" t="str">
        <f>'Single Object'!E251</f>
        <v>Single Object</v>
      </c>
      <c r="G251">
        <f t="shared" si="23"/>
        <v>0</v>
      </c>
      <c r="H251">
        <f t="shared" si="23"/>
        <v>0</v>
      </c>
      <c r="I251">
        <f t="shared" si="21"/>
        <v>0</v>
      </c>
      <c r="K251">
        <f t="shared" si="24"/>
        <v>0</v>
      </c>
      <c r="L251">
        <f t="shared" si="24"/>
        <v>0</v>
      </c>
      <c r="M251">
        <f t="shared" si="24"/>
        <v>0</v>
      </c>
      <c r="N251">
        <f t="shared" si="22"/>
        <v>0</v>
      </c>
      <c r="O251">
        <f t="shared" si="22"/>
        <v>0</v>
      </c>
      <c r="P251">
        <f t="shared" si="22"/>
        <v>0</v>
      </c>
      <c r="Q251">
        <f t="shared" si="22"/>
        <v>0</v>
      </c>
      <c r="S251">
        <f t="shared" si="25"/>
        <v>0</v>
      </c>
      <c r="T251">
        <f t="shared" si="25"/>
        <v>0</v>
      </c>
      <c r="W251">
        <f t="shared" si="26"/>
        <v>0</v>
      </c>
      <c r="Y251">
        <f t="shared" si="27"/>
        <v>0</v>
      </c>
      <c r="Z251">
        <f t="shared" si="27"/>
        <v>0</v>
      </c>
    </row>
    <row r="252" spans="1:26" ht="28.8" x14ac:dyDescent="0.3">
      <c r="A252" s="5" t="str">
        <f>'Single Object'!A252</f>
        <v>{[][&lt;]Oc1c(C)cc(cc1)C(C)(C)c2cc(C)c(cc2)O[&lt;],[&gt;]C(=O)c3ccc(cc3)C(=O)[&gt;][]}</v>
      </c>
      <c r="B252" s="5" t="s">
        <v>1369</v>
      </c>
      <c r="C252" s="6" t="str">
        <f>'Single Object'!C252</f>
        <v>Poly(oxyterephthaloyloxy-2-methyl-1,4-phenyleneisopropylidene-3-methyl-
1,4-phenylene)</v>
      </c>
      <c r="D252" s="6" t="str">
        <f>'Single Object'!D252</f>
        <v>Bicerano's Book</v>
      </c>
      <c r="E252" s="7" t="str">
        <f>'Single Object'!E252</f>
        <v>Single Object</v>
      </c>
      <c r="G252">
        <f t="shared" si="23"/>
        <v>0</v>
      </c>
      <c r="H252">
        <f t="shared" si="23"/>
        <v>0</v>
      </c>
      <c r="I252">
        <f t="shared" si="21"/>
        <v>0</v>
      </c>
      <c r="K252">
        <f t="shared" si="24"/>
        <v>0</v>
      </c>
      <c r="L252">
        <f t="shared" si="24"/>
        <v>0</v>
      </c>
      <c r="M252">
        <f t="shared" si="24"/>
        <v>0</v>
      </c>
      <c r="N252">
        <f t="shared" si="22"/>
        <v>0</v>
      </c>
      <c r="O252">
        <f t="shared" si="22"/>
        <v>0</v>
      </c>
      <c r="P252">
        <f t="shared" si="22"/>
        <v>0</v>
      </c>
      <c r="Q252">
        <f t="shared" si="22"/>
        <v>0</v>
      </c>
      <c r="S252">
        <f t="shared" si="25"/>
        <v>0</v>
      </c>
      <c r="T252">
        <f t="shared" si="25"/>
        <v>0</v>
      </c>
      <c r="W252">
        <f t="shared" si="26"/>
        <v>0</v>
      </c>
      <c r="Y252">
        <f t="shared" si="27"/>
        <v>0</v>
      </c>
      <c r="Z252">
        <f t="shared" si="27"/>
        <v>0</v>
      </c>
    </row>
    <row r="253" spans="1:26" x14ac:dyDescent="0.3">
      <c r="A253" s="5" t="str">
        <f>'Single Object'!A253</f>
        <v>{[][&lt;]Oc1ccc(cc1)C2(CCCCC2)c3ccc(cc3)O[&lt;],[&gt;]C(=O)[&gt;][]}</v>
      </c>
      <c r="B253" s="5" t="s">
        <v>1370</v>
      </c>
      <c r="C253" s="6" t="str">
        <f>'Single Object'!C253</f>
        <v>Poly[1,1-cyclohexane bis(4-phenyl)carbonate]</v>
      </c>
      <c r="D253" s="6" t="str">
        <f>'Single Object'!D253</f>
        <v>Bicerano's Book</v>
      </c>
      <c r="E253" s="7" t="str">
        <f>'Single Object'!E253</f>
        <v>Single Object</v>
      </c>
      <c r="G253">
        <f t="shared" si="23"/>
        <v>0</v>
      </c>
      <c r="H253">
        <f t="shared" si="23"/>
        <v>0</v>
      </c>
      <c r="I253">
        <f t="shared" si="21"/>
        <v>0</v>
      </c>
      <c r="K253">
        <f t="shared" si="24"/>
        <v>0</v>
      </c>
      <c r="L253">
        <f t="shared" si="24"/>
        <v>0</v>
      </c>
      <c r="M253">
        <f t="shared" si="24"/>
        <v>0</v>
      </c>
      <c r="N253">
        <f t="shared" si="22"/>
        <v>0</v>
      </c>
      <c r="O253">
        <f t="shared" si="22"/>
        <v>0</v>
      </c>
      <c r="P253">
        <f t="shared" si="22"/>
        <v>0</v>
      </c>
      <c r="Q253">
        <f t="shared" si="22"/>
        <v>0</v>
      </c>
      <c r="S253">
        <f t="shared" si="25"/>
        <v>0</v>
      </c>
      <c r="T253">
        <f t="shared" si="25"/>
        <v>0</v>
      </c>
      <c r="W253">
        <f t="shared" si="26"/>
        <v>0</v>
      </c>
      <c r="Y253">
        <f t="shared" si="27"/>
        <v>0</v>
      </c>
      <c r="Z253">
        <f t="shared" si="27"/>
        <v>0</v>
      </c>
    </row>
    <row r="254" spans="1:26" x14ac:dyDescent="0.3">
      <c r="A254" s="5" t="str">
        <f>'Single Object'!A254</f>
        <v>{[][&lt;]Oc1ccc(cc1)C(C(F)(F)F)(C(F)(F)F)c2ccc(cc2)O[&lt;],[&gt;]C(=O)[&gt;][]}</v>
      </c>
      <c r="B254" s="5" t="s">
        <v>1371</v>
      </c>
      <c r="C254" s="6" t="str">
        <f>'Single Object'!C254</f>
        <v>Poly[2,2-hexafluoropropane bis(4-phenyl)carbonate]</v>
      </c>
      <c r="D254" s="6" t="str">
        <f>'Single Object'!D254</f>
        <v>Bicerano's Book</v>
      </c>
      <c r="E254" s="7" t="str">
        <f>'Single Object'!E254</f>
        <v>Single Object</v>
      </c>
      <c r="G254">
        <f t="shared" si="23"/>
        <v>0</v>
      </c>
      <c r="H254">
        <f t="shared" si="23"/>
        <v>0</v>
      </c>
      <c r="I254">
        <f t="shared" si="21"/>
        <v>0</v>
      </c>
      <c r="K254">
        <f t="shared" si="24"/>
        <v>0</v>
      </c>
      <c r="L254">
        <f t="shared" si="24"/>
        <v>0</v>
      </c>
      <c r="M254">
        <f t="shared" si="24"/>
        <v>0</v>
      </c>
      <c r="N254">
        <f t="shared" si="22"/>
        <v>0</v>
      </c>
      <c r="O254">
        <f t="shared" si="22"/>
        <v>0</v>
      </c>
      <c r="P254">
        <f t="shared" si="22"/>
        <v>0</v>
      </c>
      <c r="Q254">
        <f t="shared" si="22"/>
        <v>0</v>
      </c>
      <c r="S254">
        <f t="shared" si="25"/>
        <v>0</v>
      </c>
      <c r="T254">
        <f t="shared" si="25"/>
        <v>0</v>
      </c>
      <c r="W254">
        <f t="shared" si="26"/>
        <v>0</v>
      </c>
      <c r="Y254">
        <f t="shared" si="27"/>
        <v>0</v>
      </c>
      <c r="Z254">
        <f t="shared" si="27"/>
        <v>0</v>
      </c>
    </row>
    <row r="255" spans="1:26" x14ac:dyDescent="0.3">
      <c r="A255" s="5" t="str">
        <f>'Single Object'!A255</f>
        <v>{[][&lt;]Oc1ccc(cc1)C(Cc2ccccc2)c3ccc(cc3)O[&lt;],[&gt;]C(=O)[&gt;][]}</v>
      </c>
      <c r="B255" s="5" t="s">
        <v>1372</v>
      </c>
      <c r="C255" s="6" t="str">
        <f>'Single Object'!C255</f>
        <v>Poly[1,1-(1-phenylethane) bis(4-phenyl)carbonate]</v>
      </c>
      <c r="D255" s="6" t="str">
        <f>'Single Object'!D255</f>
        <v>Bicerano's Book</v>
      </c>
      <c r="E255" s="7" t="str">
        <f>'Single Object'!E255</f>
        <v>Single Object</v>
      </c>
      <c r="G255">
        <f t="shared" si="23"/>
        <v>0</v>
      </c>
      <c r="H255">
        <f t="shared" si="23"/>
        <v>0</v>
      </c>
      <c r="I255">
        <f t="shared" si="21"/>
        <v>0</v>
      </c>
      <c r="K255">
        <f t="shared" si="24"/>
        <v>0</v>
      </c>
      <c r="L255">
        <f t="shared" si="24"/>
        <v>0</v>
      </c>
      <c r="M255">
        <f t="shared" si="24"/>
        <v>0</v>
      </c>
      <c r="N255">
        <f t="shared" si="22"/>
        <v>0</v>
      </c>
      <c r="O255">
        <f t="shared" si="22"/>
        <v>0</v>
      </c>
      <c r="P255">
        <f t="shared" si="22"/>
        <v>0</v>
      </c>
      <c r="Q255">
        <f t="shared" si="22"/>
        <v>0</v>
      </c>
      <c r="S255">
        <f t="shared" si="25"/>
        <v>0</v>
      </c>
      <c r="T255">
        <f t="shared" si="25"/>
        <v>0</v>
      </c>
      <c r="W255">
        <f t="shared" si="26"/>
        <v>0</v>
      </c>
      <c r="Y255">
        <f t="shared" si="27"/>
        <v>0</v>
      </c>
      <c r="Z255">
        <f t="shared" si="27"/>
        <v>0</v>
      </c>
    </row>
    <row r="256" spans="1:26" x14ac:dyDescent="0.3">
      <c r="A256" s="5" t="str">
        <f>'Single Object'!A256</f>
        <v>{[][&lt;]Oc1ccc(cc1)C(C(F)(F)Cl)(C(F)(F)Cl)c2ccc(cc2)O[&lt;],[&gt;]C(=O)[&gt;][]}</v>
      </c>
      <c r="B256" s="5" t="s">
        <v>1373</v>
      </c>
      <c r="C256" s="6" t="str">
        <f>'Single Object'!C256</f>
        <v>Poly[2,2-(1,3-dichloro-1,1,3,3-tetrafluoro)propane bis(4-phenyl)carbonate]</v>
      </c>
      <c r="D256" s="6" t="str">
        <f>'Single Object'!D256</f>
        <v>Bicerano's Book</v>
      </c>
      <c r="E256" s="7" t="str">
        <f>'Single Object'!E256</f>
        <v>Single Object</v>
      </c>
      <c r="G256">
        <f t="shared" si="23"/>
        <v>0</v>
      </c>
      <c r="H256">
        <f t="shared" si="23"/>
        <v>0</v>
      </c>
      <c r="I256">
        <f t="shared" si="21"/>
        <v>0</v>
      </c>
      <c r="K256">
        <f t="shared" si="24"/>
        <v>0</v>
      </c>
      <c r="L256">
        <f t="shared" si="24"/>
        <v>0</v>
      </c>
      <c r="M256">
        <f t="shared" si="24"/>
        <v>0</v>
      </c>
      <c r="N256">
        <f t="shared" si="22"/>
        <v>0</v>
      </c>
      <c r="O256">
        <f t="shared" si="22"/>
        <v>0</v>
      </c>
      <c r="P256">
        <f t="shared" si="22"/>
        <v>0</v>
      </c>
      <c r="Q256">
        <f t="shared" si="22"/>
        <v>0</v>
      </c>
      <c r="S256">
        <f t="shared" si="25"/>
        <v>0</v>
      </c>
      <c r="T256">
        <f t="shared" si="25"/>
        <v>0</v>
      </c>
      <c r="W256">
        <f t="shared" si="26"/>
        <v>0</v>
      </c>
      <c r="Y256">
        <f t="shared" si="27"/>
        <v>0</v>
      </c>
      <c r="Z256">
        <f t="shared" si="27"/>
        <v>0</v>
      </c>
    </row>
    <row r="257" spans="1:26" ht="28.8" x14ac:dyDescent="0.3">
      <c r="A257" s="5" t="str">
        <f>'Single Object'!A257</f>
        <v>{[][&lt;]Oc1ccc(cc1)C(C)(C)c2ccc(cc2)O[&lt;],[&gt;]c1ccc(cc1)S(=O)(=O)c1ccc(cc1)[&gt;][]}</v>
      </c>
      <c r="B257" s="5" t="s">
        <v>1374</v>
      </c>
      <c r="C257" s="6" t="str">
        <f>'Single Object'!C257</f>
        <v>Poly[4,4'-isopropylidene diphenoxydi(4-phenylene) sulfone]</v>
      </c>
      <c r="D257" s="6" t="str">
        <f>'Single Object'!D257</f>
        <v>Bicerano's Book</v>
      </c>
      <c r="E257" s="7" t="str">
        <f>'Single Object'!E257</f>
        <v>Single Object</v>
      </c>
      <c r="G257">
        <f t="shared" si="23"/>
        <v>0</v>
      </c>
      <c r="H257">
        <f t="shared" si="23"/>
        <v>0</v>
      </c>
      <c r="I257">
        <f t="shared" si="21"/>
        <v>0</v>
      </c>
      <c r="K257">
        <f t="shared" si="24"/>
        <v>0</v>
      </c>
      <c r="L257">
        <f t="shared" si="24"/>
        <v>0</v>
      </c>
      <c r="M257">
        <f t="shared" si="24"/>
        <v>0</v>
      </c>
      <c r="N257">
        <f t="shared" si="22"/>
        <v>0</v>
      </c>
      <c r="O257">
        <f t="shared" si="22"/>
        <v>0</v>
      </c>
      <c r="P257">
        <f t="shared" si="22"/>
        <v>0</v>
      </c>
      <c r="Q257">
        <f t="shared" si="22"/>
        <v>0</v>
      </c>
      <c r="S257">
        <f t="shared" si="25"/>
        <v>0</v>
      </c>
      <c r="T257">
        <f t="shared" si="25"/>
        <v>0</v>
      </c>
      <c r="W257">
        <f t="shared" si="26"/>
        <v>0</v>
      </c>
      <c r="Y257">
        <f t="shared" si="27"/>
        <v>0</v>
      </c>
      <c r="Z257">
        <f t="shared" si="27"/>
        <v>0</v>
      </c>
    </row>
    <row r="258" spans="1:26" ht="28.8" x14ac:dyDescent="0.3">
      <c r="A258" s="5" t="str">
        <f>'Single Object'!A258</f>
        <v>{[][&lt;]Oc1ccc(cc1)C(C)(C)c2cc(Cl)c(c(Cl)c2)O[&lt;],[&gt;]C(=O)[&gt;][]}</v>
      </c>
      <c r="B258" s="5" t="s">
        <v>1375</v>
      </c>
      <c r="C258" s="6" t="str">
        <f>'Single Object'!C258</f>
        <v>Poly(oxycarbonyloxy-2,6-dichloro-1,4-phenyleneisopropylidene-1,4-
phenylene)</v>
      </c>
      <c r="D258" s="6" t="str">
        <f>'Single Object'!D258</f>
        <v>Bicerano's Book</v>
      </c>
      <c r="E258" s="7" t="str">
        <f>'Single Object'!E258</f>
        <v>Single Object</v>
      </c>
      <c r="G258">
        <f t="shared" si="23"/>
        <v>0</v>
      </c>
      <c r="H258">
        <f t="shared" si="23"/>
        <v>0</v>
      </c>
      <c r="I258">
        <f t="shared" si="21"/>
        <v>0</v>
      </c>
      <c r="K258">
        <f t="shared" si="24"/>
        <v>0</v>
      </c>
      <c r="L258">
        <f t="shared" si="24"/>
        <v>0</v>
      </c>
      <c r="M258">
        <f t="shared" si="24"/>
        <v>0</v>
      </c>
      <c r="N258">
        <f t="shared" si="22"/>
        <v>0</v>
      </c>
      <c r="O258">
        <f t="shared" si="22"/>
        <v>0</v>
      </c>
      <c r="P258">
        <f t="shared" si="22"/>
        <v>0</v>
      </c>
      <c r="Q258">
        <f t="shared" si="22"/>
        <v>0</v>
      </c>
      <c r="S258">
        <f t="shared" si="25"/>
        <v>0</v>
      </c>
      <c r="T258">
        <f t="shared" si="25"/>
        <v>0</v>
      </c>
      <c r="W258">
        <f t="shared" si="26"/>
        <v>0</v>
      </c>
      <c r="Y258">
        <f t="shared" si="27"/>
        <v>0</v>
      </c>
      <c r="Z258">
        <f t="shared" si="27"/>
        <v>0</v>
      </c>
    </row>
    <row r="259" spans="1:26" x14ac:dyDescent="0.3">
      <c r="A259" s="5" t="str">
        <f>'Single Object'!A259</f>
        <v>{[][$]C(F)(F)C(F)(c1c(F)c(F)c(F)c(F)c1F)[$][]}</v>
      </c>
      <c r="B259" s="5" t="s">
        <v>1376</v>
      </c>
      <c r="C259" s="6" t="str">
        <f>'Single Object'!C259</f>
        <v>Poly(perfluorostyrene)</v>
      </c>
      <c r="D259" s="6" t="str">
        <f>'Single Object'!D259</f>
        <v>Bicerano's Book</v>
      </c>
      <c r="E259" s="7" t="str">
        <f>'Single Object'!E259</f>
        <v>Single Object</v>
      </c>
      <c r="G259">
        <f t="shared" si="23"/>
        <v>0</v>
      </c>
      <c r="H259">
        <f t="shared" si="23"/>
        <v>0</v>
      </c>
      <c r="I259">
        <f t="shared" si="21"/>
        <v>0</v>
      </c>
      <c r="K259">
        <f t="shared" si="24"/>
        <v>0</v>
      </c>
      <c r="L259">
        <f t="shared" si="24"/>
        <v>0</v>
      </c>
      <c r="M259">
        <f t="shared" si="24"/>
        <v>0</v>
      </c>
      <c r="N259">
        <f t="shared" si="22"/>
        <v>0</v>
      </c>
      <c r="O259">
        <f t="shared" si="22"/>
        <v>0</v>
      </c>
      <c r="P259">
        <f t="shared" si="22"/>
        <v>0</v>
      </c>
      <c r="Q259">
        <f t="shared" si="22"/>
        <v>0</v>
      </c>
      <c r="S259">
        <f t="shared" si="25"/>
        <v>0</v>
      </c>
      <c r="T259">
        <f t="shared" si="25"/>
        <v>0</v>
      </c>
      <c r="W259">
        <f t="shared" si="26"/>
        <v>0</v>
      </c>
      <c r="Y259">
        <f t="shared" si="27"/>
        <v>0</v>
      </c>
      <c r="Z259">
        <f t="shared" si="27"/>
        <v>0</v>
      </c>
    </row>
    <row r="260" spans="1:26" x14ac:dyDescent="0.3">
      <c r="A260" s="5" t="str">
        <f>'Single Object'!A260</f>
        <v>{[][&lt;]Oc1c(C)cc(cc1C)C(C)(C)c2cc(C)c(c(C)c2)O[&lt;],[&gt;]C(=O)[&gt;][]}</v>
      </c>
      <c r="B260" s="5" t="s">
        <v>1377</v>
      </c>
      <c r="C260" s="6" t="str">
        <f>'Single Object'!C260</f>
        <v>Poly[2,2-propane bis(4-(2,6-dimethylphenyl)} carbonate]</v>
      </c>
      <c r="D260" s="6" t="str">
        <f>'Single Object'!D260</f>
        <v>Bicerano's Book</v>
      </c>
      <c r="E260" s="7" t="str">
        <f>'Single Object'!E260</f>
        <v>Single Object</v>
      </c>
      <c r="G260">
        <f t="shared" si="23"/>
        <v>0</v>
      </c>
      <c r="H260">
        <f t="shared" si="23"/>
        <v>0</v>
      </c>
      <c r="I260">
        <f t="shared" si="21"/>
        <v>0</v>
      </c>
      <c r="K260">
        <f t="shared" si="24"/>
        <v>0</v>
      </c>
      <c r="L260">
        <f t="shared" si="24"/>
        <v>0</v>
      </c>
      <c r="M260">
        <f t="shared" si="24"/>
        <v>0</v>
      </c>
      <c r="N260">
        <f t="shared" si="22"/>
        <v>0</v>
      </c>
      <c r="O260">
        <f t="shared" si="22"/>
        <v>0</v>
      </c>
      <c r="P260">
        <f t="shared" si="22"/>
        <v>0</v>
      </c>
      <c r="Q260">
        <f t="shared" si="22"/>
        <v>0</v>
      </c>
      <c r="S260">
        <f t="shared" si="25"/>
        <v>0</v>
      </c>
      <c r="T260">
        <f t="shared" si="25"/>
        <v>0</v>
      </c>
      <c r="W260">
        <f t="shared" si="26"/>
        <v>0</v>
      </c>
      <c r="Y260">
        <f t="shared" si="27"/>
        <v>0</v>
      </c>
      <c r="Z260">
        <f t="shared" si="27"/>
        <v>0</v>
      </c>
    </row>
    <row r="261" spans="1:26" ht="28.8" x14ac:dyDescent="0.3">
      <c r="A261" s="5" t="str">
        <f>'Single Object'!A261</f>
        <v>{[][&lt;]N1C(=O)c2ccc(cc2C1=O)Oc3ccc(cc3)Sc4ccc(cc4)Oc5ccc6C(=O)N(C(=O)c6c5)[&lt;],[&gt;]c1cc(ccc1)C(=O)c2cc(ccc2)[&gt;][]}</v>
      </c>
      <c r="B261" s="5" t="s">
        <v>1378</v>
      </c>
      <c r="C261" s="6" t="str">
        <f>'Single Object'!C261</f>
        <v>Polyetherimide</v>
      </c>
      <c r="D261" s="6" t="str">
        <f>'Single Object'!D261</f>
        <v>Bicerano's Book</v>
      </c>
      <c r="E261" s="7" t="str">
        <f>'Single Object'!E261</f>
        <v>Single Object</v>
      </c>
      <c r="G261">
        <f t="shared" si="23"/>
        <v>0</v>
      </c>
      <c r="H261">
        <f t="shared" si="23"/>
        <v>0</v>
      </c>
      <c r="I261">
        <f t="shared" si="23"/>
        <v>0</v>
      </c>
      <c r="K261">
        <f t="shared" si="24"/>
        <v>0</v>
      </c>
      <c r="L261">
        <f t="shared" si="24"/>
        <v>0</v>
      </c>
      <c r="M261">
        <f t="shared" si="24"/>
        <v>0</v>
      </c>
      <c r="N261">
        <f t="shared" si="24"/>
        <v>0</v>
      </c>
      <c r="O261">
        <f t="shared" si="24"/>
        <v>0</v>
      </c>
      <c r="P261">
        <f t="shared" si="24"/>
        <v>0</v>
      </c>
      <c r="Q261">
        <f t="shared" si="24"/>
        <v>0</v>
      </c>
      <c r="S261">
        <f t="shared" si="25"/>
        <v>0</v>
      </c>
      <c r="T261">
        <f t="shared" si="25"/>
        <v>0</v>
      </c>
      <c r="W261">
        <f t="shared" si="26"/>
        <v>0</v>
      </c>
      <c r="Y261">
        <f t="shared" si="27"/>
        <v>0</v>
      </c>
      <c r="Z261">
        <f t="shared" si="27"/>
        <v>0</v>
      </c>
    </row>
    <row r="262" spans="1:26" x14ac:dyDescent="0.3">
      <c r="A262" s="5" t="str">
        <f>'Single Object'!A262</f>
        <v>{[][$]C(F)(F)C(F)(c1ccccc1)[$][]}</v>
      </c>
      <c r="B262" s="5" t="s">
        <v>1379</v>
      </c>
      <c r="C262" s="6" t="str">
        <f>'Single Object'!C262</f>
        <v>Poly(α,β,β-trifluoro styrene)</v>
      </c>
      <c r="D262" s="6" t="str">
        <f>'Single Object'!D262</f>
        <v>Bicerano's Book</v>
      </c>
      <c r="E262" s="7" t="str">
        <f>'Single Object'!E262</f>
        <v>Single Object</v>
      </c>
      <c r="G262">
        <f t="shared" ref="G262:I325" si="28">F262</f>
        <v>0</v>
      </c>
      <c r="H262">
        <f t="shared" si="28"/>
        <v>0</v>
      </c>
      <c r="I262">
        <f t="shared" si="28"/>
        <v>0</v>
      </c>
      <c r="K262">
        <f t="shared" ref="K262:N325" si="29">J262</f>
        <v>0</v>
      </c>
      <c r="L262">
        <f t="shared" si="29"/>
        <v>0</v>
      </c>
      <c r="M262">
        <f t="shared" si="29"/>
        <v>0</v>
      </c>
      <c r="N262">
        <f t="shared" si="29"/>
        <v>0</v>
      </c>
      <c r="O262">
        <f t="shared" ref="O262:Q325" si="30">N262</f>
        <v>0</v>
      </c>
      <c r="P262">
        <f t="shared" si="30"/>
        <v>0</v>
      </c>
      <c r="Q262">
        <f t="shared" si="30"/>
        <v>0</v>
      </c>
      <c r="S262">
        <f t="shared" ref="S262:T325" si="31">R262</f>
        <v>0</v>
      </c>
      <c r="T262">
        <f t="shared" si="31"/>
        <v>0</v>
      </c>
      <c r="W262">
        <f t="shared" ref="W262:W325" si="32">U262</f>
        <v>0</v>
      </c>
      <c r="Y262">
        <f t="shared" ref="Y262:Z325" si="33">X262</f>
        <v>0</v>
      </c>
      <c r="Z262">
        <f t="shared" si="33"/>
        <v>0</v>
      </c>
    </row>
    <row r="263" spans="1:26" x14ac:dyDescent="0.3">
      <c r="A263" s="5" t="str">
        <f>'Single Object'!A263</f>
        <v>{[][&lt;]Oc1ccc(cc1)C(C)(C)c2ccc(cc2)O[&lt;],[&gt;]C(=O)c3ccc(cc3)C(=O)[&gt;][]}</v>
      </c>
      <c r="B263" s="5" t="s">
        <v>1380</v>
      </c>
      <c r="C263" s="6" t="str">
        <f>'Single Object'!C263</f>
        <v>Poly(bisphenol-A terephthalate)</v>
      </c>
      <c r="D263" s="6" t="str">
        <f>'Single Object'!D263</f>
        <v>Bicerano's Book</v>
      </c>
      <c r="E263" s="7" t="str">
        <f>'Single Object'!E263</f>
        <v>Single Object</v>
      </c>
      <c r="G263">
        <f t="shared" si="28"/>
        <v>0</v>
      </c>
      <c r="H263">
        <f t="shared" si="28"/>
        <v>0</v>
      </c>
      <c r="I263">
        <f t="shared" si="28"/>
        <v>0</v>
      </c>
      <c r="K263">
        <f t="shared" si="29"/>
        <v>0</v>
      </c>
      <c r="L263">
        <f t="shared" si="29"/>
        <v>0</v>
      </c>
      <c r="M263">
        <f t="shared" si="29"/>
        <v>0</v>
      </c>
      <c r="N263">
        <f t="shared" si="29"/>
        <v>0</v>
      </c>
      <c r="O263">
        <f t="shared" si="30"/>
        <v>0</v>
      </c>
      <c r="P263">
        <f t="shared" si="30"/>
        <v>0</v>
      </c>
      <c r="Q263">
        <f t="shared" si="30"/>
        <v>0</v>
      </c>
      <c r="S263">
        <f t="shared" si="31"/>
        <v>0</v>
      </c>
      <c r="T263">
        <f t="shared" si="31"/>
        <v>0</v>
      </c>
      <c r="W263">
        <f t="shared" si="32"/>
        <v>0</v>
      </c>
      <c r="Y263">
        <f t="shared" si="33"/>
        <v>0</v>
      </c>
      <c r="Z263">
        <f t="shared" si="33"/>
        <v>0</v>
      </c>
    </row>
    <row r="264" spans="1:26" x14ac:dyDescent="0.3">
      <c r="A264" s="5" t="str">
        <f>'Single Object'!A264</f>
        <v>{[][&lt;]c1cc(C)c(c(C)c1)O[&gt;][]}</v>
      </c>
      <c r="B264" s="5" t="s">
        <v>1381</v>
      </c>
      <c r="C264" s="6" t="str">
        <f>'Single Object'!C264</f>
        <v>Poly[oxy(2,6-dimethyl-1,4-phenylene)]</v>
      </c>
      <c r="D264" s="6" t="str">
        <f>'Single Object'!D264</f>
        <v>Bicerano's Book</v>
      </c>
      <c r="E264" s="7" t="str">
        <f>'Single Object'!E264</f>
        <v>Single Object</v>
      </c>
      <c r="G264">
        <f t="shared" si="28"/>
        <v>0</v>
      </c>
      <c r="H264">
        <f t="shared" si="28"/>
        <v>0</v>
      </c>
      <c r="I264">
        <f t="shared" si="28"/>
        <v>0</v>
      </c>
      <c r="K264">
        <f t="shared" si="29"/>
        <v>0</v>
      </c>
      <c r="L264">
        <f t="shared" si="29"/>
        <v>0</v>
      </c>
      <c r="M264">
        <f t="shared" si="29"/>
        <v>0</v>
      </c>
      <c r="N264">
        <f t="shared" si="29"/>
        <v>0</v>
      </c>
      <c r="O264">
        <f t="shared" si="30"/>
        <v>0</v>
      </c>
      <c r="P264">
        <f t="shared" si="30"/>
        <v>0</v>
      </c>
      <c r="Q264">
        <f t="shared" si="30"/>
        <v>0</v>
      </c>
      <c r="S264">
        <f t="shared" si="31"/>
        <v>0</v>
      </c>
      <c r="T264">
        <f t="shared" si="31"/>
        <v>0</v>
      </c>
      <c r="W264">
        <f t="shared" si="32"/>
        <v>0</v>
      </c>
      <c r="Y264">
        <f t="shared" si="33"/>
        <v>0</v>
      </c>
      <c r="Z264">
        <f t="shared" si="33"/>
        <v>0</v>
      </c>
    </row>
    <row r="265" spans="1:26" ht="28.8" x14ac:dyDescent="0.3">
      <c r="A265" s="5" t="str">
        <f>'Single Object'!A265</f>
        <v>{[][&lt;]N1C(=O)c2ccc(cc2C1=O)Oc3ccc(cc3)Sc4ccc(cc4)Oc5ccc6C(=O)N(C(=O)c6c5)[&lt;],[&gt;]c1cc(ccc1)[&gt;][]}</v>
      </c>
      <c r="B265" s="5" t="s">
        <v>1382</v>
      </c>
      <c r="C265" s="6" t="str">
        <f>'Single Object'!C265</f>
        <v>Polyetherimide</v>
      </c>
      <c r="D265" s="6" t="str">
        <f>'Single Object'!D265</f>
        <v>Bicerano's Book</v>
      </c>
      <c r="E265" s="7" t="str">
        <f>'Single Object'!E265</f>
        <v>Single Object</v>
      </c>
      <c r="G265">
        <f t="shared" si="28"/>
        <v>0</v>
      </c>
      <c r="H265">
        <f t="shared" si="28"/>
        <v>0</v>
      </c>
      <c r="I265">
        <f t="shared" si="28"/>
        <v>0</v>
      </c>
      <c r="K265">
        <f t="shared" si="29"/>
        <v>0</v>
      </c>
      <c r="L265">
        <f t="shared" si="29"/>
        <v>0</v>
      </c>
      <c r="M265">
        <f t="shared" si="29"/>
        <v>0</v>
      </c>
      <c r="N265">
        <f t="shared" si="29"/>
        <v>0</v>
      </c>
      <c r="O265">
        <f t="shared" si="30"/>
        <v>0</v>
      </c>
      <c r="P265">
        <f t="shared" si="30"/>
        <v>0</v>
      </c>
      <c r="Q265">
        <f t="shared" si="30"/>
        <v>0</v>
      </c>
      <c r="S265">
        <f t="shared" si="31"/>
        <v>0</v>
      </c>
      <c r="T265">
        <f t="shared" si="31"/>
        <v>0</v>
      </c>
      <c r="W265">
        <f t="shared" si="32"/>
        <v>0</v>
      </c>
      <c r="Y265">
        <f t="shared" si="33"/>
        <v>0</v>
      </c>
      <c r="Z265">
        <f t="shared" si="33"/>
        <v>0</v>
      </c>
    </row>
    <row r="266" spans="1:26" ht="28.8" x14ac:dyDescent="0.3">
      <c r="A266" s="5" t="str">
        <f>'Single Object'!A266</f>
        <v>{[][&lt;]N1C(=O)c2ccc(cc2C1=O)Oc3ccc(cc3)Sc4ccc(cc4)Oc5ccc6C(=O)N(C(=O)c6c5)[&lt;],[&gt;]c1c(cccc1)C(=O)c2ccc(cc2)[&gt;][]}</v>
      </c>
      <c r="B266" s="5" t="s">
        <v>1383</v>
      </c>
      <c r="C266" s="6" t="str">
        <f>'Single Object'!C266</f>
        <v>Polyetherimide</v>
      </c>
      <c r="D266" s="6" t="str">
        <f>'Single Object'!D266</f>
        <v>Bicerano's Book</v>
      </c>
      <c r="E266" s="7" t="str">
        <f>'Single Object'!E266</f>
        <v>Single Object</v>
      </c>
      <c r="G266">
        <f t="shared" si="28"/>
        <v>0</v>
      </c>
      <c r="H266">
        <f t="shared" si="28"/>
        <v>0</v>
      </c>
      <c r="I266">
        <f t="shared" si="28"/>
        <v>0</v>
      </c>
      <c r="K266">
        <f t="shared" si="29"/>
        <v>0</v>
      </c>
      <c r="L266">
        <f t="shared" si="29"/>
        <v>0</v>
      </c>
      <c r="M266">
        <f t="shared" si="29"/>
        <v>0</v>
      </c>
      <c r="N266">
        <f t="shared" si="29"/>
        <v>0</v>
      </c>
      <c r="O266">
        <f t="shared" si="30"/>
        <v>0</v>
      </c>
      <c r="P266">
        <f t="shared" si="30"/>
        <v>0</v>
      </c>
      <c r="Q266">
        <f t="shared" si="30"/>
        <v>0</v>
      </c>
      <c r="S266">
        <f t="shared" si="31"/>
        <v>0</v>
      </c>
      <c r="T266">
        <f t="shared" si="31"/>
        <v>0</v>
      </c>
      <c r="W266">
        <f t="shared" si="32"/>
        <v>0</v>
      </c>
      <c r="Y266">
        <f t="shared" si="33"/>
        <v>0</v>
      </c>
      <c r="Z266">
        <f t="shared" si="33"/>
        <v>0</v>
      </c>
    </row>
    <row r="267" spans="1:26" ht="28.8" x14ac:dyDescent="0.3">
      <c r="A267" s="5" t="str">
        <f>'Single Object'!A267</f>
        <v>{[][&lt;]N1C(=O)c2ccc(cc2C1(=O))Oc3ccc(cc3)Sc4ccc(cc4)Oc5ccc6C(=O)N(C(=O)c6c5)[&lt;],[&gt;]c1cc(ccc1)C(=O)c2ccc(cc2)[&gt;][]}</v>
      </c>
      <c r="B267" s="5" t="s">
        <v>1384</v>
      </c>
      <c r="C267" s="6" t="str">
        <f>'Single Object'!C267</f>
        <v>Polyetherimide</v>
      </c>
      <c r="D267" s="6" t="str">
        <f>'Single Object'!D267</f>
        <v>Bicerano's Book</v>
      </c>
      <c r="E267" s="7" t="str">
        <f>'Single Object'!E267</f>
        <v>Single Object</v>
      </c>
      <c r="G267">
        <f t="shared" si="28"/>
        <v>0</v>
      </c>
      <c r="H267">
        <f t="shared" si="28"/>
        <v>0</v>
      </c>
      <c r="I267">
        <f t="shared" si="28"/>
        <v>0</v>
      </c>
      <c r="K267">
        <f t="shared" si="29"/>
        <v>0</v>
      </c>
      <c r="L267">
        <f t="shared" si="29"/>
        <v>0</v>
      </c>
      <c r="M267">
        <f t="shared" si="29"/>
        <v>0</v>
      </c>
      <c r="N267">
        <f t="shared" si="29"/>
        <v>0</v>
      </c>
      <c r="O267">
        <f t="shared" si="30"/>
        <v>0</v>
      </c>
      <c r="P267">
        <f t="shared" si="30"/>
        <v>0</v>
      </c>
      <c r="Q267">
        <f t="shared" si="30"/>
        <v>0</v>
      </c>
      <c r="S267">
        <f t="shared" si="31"/>
        <v>0</v>
      </c>
      <c r="T267">
        <f t="shared" si="31"/>
        <v>0</v>
      </c>
      <c r="W267">
        <f t="shared" si="32"/>
        <v>0</v>
      </c>
      <c r="Y267">
        <f t="shared" si="33"/>
        <v>0</v>
      </c>
      <c r="Z267">
        <f t="shared" si="33"/>
        <v>0</v>
      </c>
    </row>
    <row r="268" spans="1:26" x14ac:dyDescent="0.3">
      <c r="A268" s="5" t="str">
        <f>'Single Object'!A268</f>
        <v>{[][&lt;]c1c(c2ccccc2)cc(cc1c3ccccc3)O[&gt;][]}</v>
      </c>
      <c r="B268" s="5" t="s">
        <v>1385</v>
      </c>
      <c r="C268" s="6" t="str">
        <f>'Single Object'!C268</f>
        <v>Poly[oxy(2,6-diphenyl-1,4-phenylene)]</v>
      </c>
      <c r="D268" s="6" t="str">
        <f>'Single Object'!D268</f>
        <v>Bicerano's Book</v>
      </c>
      <c r="E268" s="7" t="str">
        <f>'Single Object'!E268</f>
        <v>Single Object</v>
      </c>
      <c r="G268">
        <f t="shared" si="28"/>
        <v>0</v>
      </c>
      <c r="H268">
        <f t="shared" si="28"/>
        <v>0</v>
      </c>
      <c r="I268">
        <f t="shared" si="28"/>
        <v>0</v>
      </c>
      <c r="K268">
        <f t="shared" si="29"/>
        <v>0</v>
      </c>
      <c r="L268">
        <f t="shared" si="29"/>
        <v>0</v>
      </c>
      <c r="M268">
        <f t="shared" si="29"/>
        <v>0</v>
      </c>
      <c r="N268">
        <f t="shared" si="29"/>
        <v>0</v>
      </c>
      <c r="O268">
        <f t="shared" si="30"/>
        <v>0</v>
      </c>
      <c r="P268">
        <f t="shared" si="30"/>
        <v>0</v>
      </c>
      <c r="Q268">
        <f t="shared" si="30"/>
        <v>0</v>
      </c>
      <c r="S268">
        <f t="shared" si="31"/>
        <v>0</v>
      </c>
      <c r="T268">
        <f t="shared" si="31"/>
        <v>0</v>
      </c>
      <c r="W268">
        <f t="shared" si="32"/>
        <v>0</v>
      </c>
      <c r="Y268">
        <f t="shared" si="33"/>
        <v>0</v>
      </c>
      <c r="Z268">
        <f t="shared" si="33"/>
        <v>0</v>
      </c>
    </row>
    <row r="269" spans="1:26" x14ac:dyDescent="0.3">
      <c r="A269" s="5" t="str">
        <f>'Single Object'!A269</f>
        <v>{[][&lt;]Oc1ccc(cc1)O[&lt;],[&gt;]c1ccc(cc1)S(=O)(=O)c2ccc(cc2)[&gt;][]}</v>
      </c>
      <c r="B269" s="5" t="s">
        <v>1386</v>
      </c>
      <c r="C269" s="6" t="str">
        <f>'Single Object'!C269</f>
        <v>Poly[4,4'-diphenoxy di(4-phenylene)sulfone]</v>
      </c>
      <c r="D269" s="6" t="str">
        <f>'Single Object'!D269</f>
        <v>Bicerano's Book</v>
      </c>
      <c r="E269" s="7" t="str">
        <f>'Single Object'!E269</f>
        <v>Single Object</v>
      </c>
      <c r="G269">
        <f t="shared" si="28"/>
        <v>0</v>
      </c>
      <c r="H269">
        <f t="shared" si="28"/>
        <v>0</v>
      </c>
      <c r="I269">
        <f t="shared" si="28"/>
        <v>0</v>
      </c>
      <c r="K269">
        <f t="shared" si="29"/>
        <v>0</v>
      </c>
      <c r="L269">
        <f t="shared" si="29"/>
        <v>0</v>
      </c>
      <c r="M269">
        <f t="shared" si="29"/>
        <v>0</v>
      </c>
      <c r="N269">
        <f t="shared" si="29"/>
        <v>0</v>
      </c>
      <c r="O269">
        <f t="shared" si="30"/>
        <v>0</v>
      </c>
      <c r="P269">
        <f t="shared" si="30"/>
        <v>0</v>
      </c>
      <c r="Q269">
        <f t="shared" si="30"/>
        <v>0</v>
      </c>
      <c r="S269">
        <f t="shared" si="31"/>
        <v>0</v>
      </c>
      <c r="T269">
        <f t="shared" si="31"/>
        <v>0</v>
      </c>
      <c r="W269">
        <f t="shared" si="32"/>
        <v>0</v>
      </c>
      <c r="Y269">
        <f t="shared" si="33"/>
        <v>0</v>
      </c>
      <c r="Z269">
        <f t="shared" si="33"/>
        <v>0</v>
      </c>
    </row>
    <row r="270" spans="1:26" ht="28.8" x14ac:dyDescent="0.3">
      <c r="A270" s="5" t="str">
        <f>'Single Object'!A270</f>
        <v>{[][&lt;]Oc1ccc(cc1)S(=O)(=O)c2ccc(cc2)O[&lt;],[&gt;]c1ccc(cc1)S(=O)(=O)c2ccc(cc2)[&gt;][]}</v>
      </c>
      <c r="B270" s="5" t="s">
        <v>1387</v>
      </c>
      <c r="C270" s="6" t="str">
        <f>'Single Object'!C270</f>
        <v>Poly[4,4'-sulfone diphenoxy di(4-
phenylene)sulfone]</v>
      </c>
      <c r="D270" s="6" t="str">
        <f>'Single Object'!D270</f>
        <v>Bicerano's Book</v>
      </c>
      <c r="E270" s="7" t="str">
        <f>'Single Object'!E270</f>
        <v>Single Object</v>
      </c>
      <c r="G270">
        <f t="shared" si="28"/>
        <v>0</v>
      </c>
      <c r="H270">
        <f t="shared" si="28"/>
        <v>0</v>
      </c>
      <c r="I270">
        <f t="shared" si="28"/>
        <v>0</v>
      </c>
      <c r="K270">
        <f t="shared" si="29"/>
        <v>0</v>
      </c>
      <c r="L270">
        <f t="shared" si="29"/>
        <v>0</v>
      </c>
      <c r="M270">
        <f t="shared" si="29"/>
        <v>0</v>
      </c>
      <c r="N270">
        <f t="shared" si="29"/>
        <v>0</v>
      </c>
      <c r="O270">
        <f t="shared" si="30"/>
        <v>0</v>
      </c>
      <c r="P270">
        <f t="shared" si="30"/>
        <v>0</v>
      </c>
      <c r="Q270">
        <f t="shared" si="30"/>
        <v>0</v>
      </c>
      <c r="S270">
        <f t="shared" si="31"/>
        <v>0</v>
      </c>
      <c r="T270">
        <f t="shared" si="31"/>
        <v>0</v>
      </c>
      <c r="W270">
        <f t="shared" si="32"/>
        <v>0</v>
      </c>
      <c r="Y270">
        <f t="shared" si="33"/>
        <v>0</v>
      </c>
      <c r="Z270">
        <f t="shared" si="33"/>
        <v>0</v>
      </c>
    </row>
    <row r="271" spans="1:26" ht="28.8" x14ac:dyDescent="0.3">
      <c r="A271" s="5" t="str">
        <f>'Single Object'!A271</f>
        <v>{[][&lt;]N1C(=O)c2ccc(cc2C1=O)Oc3ccc(cc3)C(C)(C)c4ccc(cc4)Oc5ccc6C(=O)N(C(=O)c6c5)[&lt;],[&gt;]c1cccc(c1)[&gt;][]}</v>
      </c>
      <c r="B271" s="5" t="s">
        <v>1388</v>
      </c>
      <c r="C271" s="6" t="str">
        <f>'Single Object'!C271</f>
        <v>Ultem</v>
      </c>
      <c r="D271" s="6" t="str">
        <f>'Single Object'!D271</f>
        <v>Bicerano's Book</v>
      </c>
      <c r="E271" s="7" t="str">
        <f>'Single Object'!E271</f>
        <v>Single Object</v>
      </c>
      <c r="G271">
        <f t="shared" si="28"/>
        <v>0</v>
      </c>
      <c r="H271">
        <f t="shared" si="28"/>
        <v>0</v>
      </c>
      <c r="I271">
        <f t="shared" si="28"/>
        <v>0</v>
      </c>
      <c r="K271">
        <f t="shared" si="29"/>
        <v>0</v>
      </c>
      <c r="L271">
        <f t="shared" si="29"/>
        <v>0</v>
      </c>
      <c r="M271">
        <f t="shared" si="29"/>
        <v>0</v>
      </c>
      <c r="N271">
        <f t="shared" si="29"/>
        <v>0</v>
      </c>
      <c r="O271">
        <f t="shared" si="30"/>
        <v>0</v>
      </c>
      <c r="P271">
        <f t="shared" si="30"/>
        <v>0</v>
      </c>
      <c r="Q271">
        <f t="shared" si="30"/>
        <v>0</v>
      </c>
      <c r="S271">
        <f t="shared" si="31"/>
        <v>0</v>
      </c>
      <c r="T271">
        <f t="shared" si="31"/>
        <v>0</v>
      </c>
      <c r="W271">
        <f t="shared" si="32"/>
        <v>0</v>
      </c>
      <c r="Y271">
        <f t="shared" si="33"/>
        <v>0</v>
      </c>
      <c r="Z271">
        <f t="shared" si="33"/>
        <v>0</v>
      </c>
    </row>
    <row r="272" spans="1:26" ht="28.8" x14ac:dyDescent="0.3">
      <c r="A272" s="5" t="str">
        <f>'Single Object'!A272</f>
        <v>{[][&lt;]N1C(=O)c2ccc(cc2C1=O)Oc3ccc(cc3)Sc4ccc(cc4)Oc5ccc6C(=O)N(C(=O)c6c5)[&lt;],[&gt;]c1ccc(cc1)C(=O)c2ccc(cc2)[&gt;][]}</v>
      </c>
      <c r="B272" s="5" t="s">
        <v>1389</v>
      </c>
      <c r="C272" s="6" t="str">
        <f>'Single Object'!C272</f>
        <v>Polyetherimide</v>
      </c>
      <c r="D272" s="6" t="str">
        <f>'Single Object'!D272</f>
        <v>Bicerano's Book</v>
      </c>
      <c r="E272" s="7" t="str">
        <f>'Single Object'!E272</f>
        <v>Single Object</v>
      </c>
      <c r="G272">
        <f t="shared" si="28"/>
        <v>0</v>
      </c>
      <c r="H272">
        <f t="shared" si="28"/>
        <v>0</v>
      </c>
      <c r="I272">
        <f t="shared" si="28"/>
        <v>0</v>
      </c>
      <c r="K272">
        <f t="shared" si="29"/>
        <v>0</v>
      </c>
      <c r="L272">
        <f t="shared" si="29"/>
        <v>0</v>
      </c>
      <c r="M272">
        <f t="shared" si="29"/>
        <v>0</v>
      </c>
      <c r="N272">
        <f t="shared" si="29"/>
        <v>0</v>
      </c>
      <c r="O272">
        <f t="shared" si="30"/>
        <v>0</v>
      </c>
      <c r="P272">
        <f t="shared" si="30"/>
        <v>0</v>
      </c>
      <c r="Q272">
        <f t="shared" si="30"/>
        <v>0</v>
      </c>
      <c r="S272">
        <f t="shared" si="31"/>
        <v>0</v>
      </c>
      <c r="T272">
        <f t="shared" si="31"/>
        <v>0</v>
      </c>
      <c r="W272">
        <f t="shared" si="32"/>
        <v>0</v>
      </c>
      <c r="Y272">
        <f t="shared" si="33"/>
        <v>0</v>
      </c>
      <c r="Z272">
        <f t="shared" si="33"/>
        <v>0</v>
      </c>
    </row>
    <row r="273" spans="1:26" ht="28.8" x14ac:dyDescent="0.3">
      <c r="A273" s="5" t="str">
        <f>'Single Object'!A273</f>
        <v>{[][&lt;]N1C(=O)c2cc3C(=O)N(C(=O)c3cc2C1=O)[&lt;],[&gt;]c1cccc(c1)Oc2cccc(c2)Oc3cccc(c3)[&gt;][]}</v>
      </c>
      <c r="B273" s="5" t="s">
        <v>1390</v>
      </c>
      <c r="C273" s="6" t="str">
        <f>'Single Object'!C273</f>
        <v>Poly[N,N'-(m,m'-oxydiphenylene-oxym-
phenylene) pyromellitimide]</v>
      </c>
      <c r="D273" s="6" t="str">
        <f>'Single Object'!D273</f>
        <v>Bicerano's Book</v>
      </c>
      <c r="E273" s="7" t="str">
        <f>'Single Object'!E273</f>
        <v>Single Object</v>
      </c>
      <c r="G273">
        <f t="shared" si="28"/>
        <v>0</v>
      </c>
      <c r="H273">
        <f t="shared" si="28"/>
        <v>0</v>
      </c>
      <c r="I273">
        <f t="shared" si="28"/>
        <v>0</v>
      </c>
      <c r="K273">
        <f t="shared" si="29"/>
        <v>0</v>
      </c>
      <c r="L273">
        <f t="shared" si="29"/>
        <v>0</v>
      </c>
      <c r="M273">
        <f t="shared" si="29"/>
        <v>0</v>
      </c>
      <c r="N273">
        <f t="shared" si="29"/>
        <v>0</v>
      </c>
      <c r="O273">
        <f t="shared" si="30"/>
        <v>0</v>
      </c>
      <c r="P273">
        <f t="shared" si="30"/>
        <v>0</v>
      </c>
      <c r="Q273">
        <f t="shared" si="30"/>
        <v>0</v>
      </c>
      <c r="S273">
        <f t="shared" si="31"/>
        <v>0</v>
      </c>
      <c r="T273">
        <f t="shared" si="31"/>
        <v>0</v>
      </c>
      <c r="W273">
        <f t="shared" si="32"/>
        <v>0</v>
      </c>
      <c r="Y273">
        <f t="shared" si="33"/>
        <v>0</v>
      </c>
      <c r="Z273">
        <f t="shared" si="33"/>
        <v>0</v>
      </c>
    </row>
    <row r="274" spans="1:26" ht="28.8" x14ac:dyDescent="0.3">
      <c r="A274" s="5" t="str">
        <f>'Single Object'!A274</f>
        <v>{[][&lt;]Oc1c(C)cc(cc1C)C(C)(C)c2cc(C)c(c(C)c2)O[&lt;],[&gt;]C(=O)c1ccc(cc1)C(=O)[&gt;][]}</v>
      </c>
      <c r="B274" s="5" t="s">
        <v>1391</v>
      </c>
      <c r="C274" s="6" t="str">
        <f>'Single Object'!C274</f>
        <v>Poly(oxyterephthaloyloxy-2,6-dimethyl-1,4-phenyleneisopropylidene-
3,5-dimethyl-1,4-phenylene)</v>
      </c>
      <c r="D274" s="6" t="str">
        <f>'Single Object'!D274</f>
        <v>Bicerano's Book</v>
      </c>
      <c r="E274" s="7" t="str">
        <f>'Single Object'!E274</f>
        <v>Single Object</v>
      </c>
      <c r="G274">
        <f t="shared" si="28"/>
        <v>0</v>
      </c>
      <c r="H274">
        <f t="shared" si="28"/>
        <v>0</v>
      </c>
      <c r="I274">
        <f t="shared" si="28"/>
        <v>0</v>
      </c>
      <c r="K274">
        <f t="shared" si="29"/>
        <v>0</v>
      </c>
      <c r="L274">
        <f t="shared" si="29"/>
        <v>0</v>
      </c>
      <c r="M274">
        <f t="shared" si="29"/>
        <v>0</v>
      </c>
      <c r="N274">
        <f t="shared" si="29"/>
        <v>0</v>
      </c>
      <c r="O274">
        <f t="shared" si="30"/>
        <v>0</v>
      </c>
      <c r="P274">
        <f t="shared" si="30"/>
        <v>0</v>
      </c>
      <c r="Q274">
        <f t="shared" si="30"/>
        <v>0</v>
      </c>
      <c r="S274">
        <f t="shared" si="31"/>
        <v>0</v>
      </c>
      <c r="T274">
        <f t="shared" si="31"/>
        <v>0</v>
      </c>
      <c r="W274">
        <f t="shared" si="32"/>
        <v>0</v>
      </c>
      <c r="Y274">
        <f t="shared" si="33"/>
        <v>0</v>
      </c>
      <c r="Z274">
        <f t="shared" si="33"/>
        <v>0</v>
      </c>
    </row>
    <row r="275" spans="1:26" ht="28.8" x14ac:dyDescent="0.3">
      <c r="A275" s="5" t="str">
        <f>'Single Object'!A275</f>
        <v>{[][&lt;]N1C(=O)c2ccc(cc2C1=O)Oc3ccc(cc3)Oc4ccc(cc4)Oc5ccc6C(=O)N(C(=O)c6c5)[&lt;],[&gt;]c1cc(ccc1)[&gt;][]}</v>
      </c>
      <c r="B275" s="5" t="s">
        <v>1392</v>
      </c>
      <c r="C275" s="6" t="str">
        <f>'Single Object'!C275</f>
        <v>Polyetherimide</v>
      </c>
      <c r="D275" s="6" t="str">
        <f>'Single Object'!D275</f>
        <v>Bicerano's Book</v>
      </c>
      <c r="E275" s="7" t="str">
        <f>'Single Object'!E275</f>
        <v>Single Object</v>
      </c>
      <c r="G275">
        <f t="shared" si="28"/>
        <v>0</v>
      </c>
      <c r="H275">
        <f t="shared" si="28"/>
        <v>0</v>
      </c>
      <c r="I275">
        <f t="shared" si="28"/>
        <v>0</v>
      </c>
      <c r="K275">
        <f t="shared" si="29"/>
        <v>0</v>
      </c>
      <c r="L275">
        <f t="shared" si="29"/>
        <v>0</v>
      </c>
      <c r="M275">
        <f t="shared" si="29"/>
        <v>0</v>
      </c>
      <c r="N275">
        <f t="shared" si="29"/>
        <v>0</v>
      </c>
      <c r="O275">
        <f t="shared" si="30"/>
        <v>0</v>
      </c>
      <c r="P275">
        <f t="shared" si="30"/>
        <v>0</v>
      </c>
      <c r="Q275">
        <f t="shared" si="30"/>
        <v>0</v>
      </c>
      <c r="S275">
        <f t="shared" si="31"/>
        <v>0</v>
      </c>
      <c r="T275">
        <f t="shared" si="31"/>
        <v>0</v>
      </c>
      <c r="W275">
        <f t="shared" si="32"/>
        <v>0</v>
      </c>
      <c r="Y275">
        <f t="shared" si="33"/>
        <v>0</v>
      </c>
      <c r="Z275">
        <f t="shared" si="33"/>
        <v>0</v>
      </c>
    </row>
    <row r="276" spans="1:26" x14ac:dyDescent="0.3">
      <c r="A276" s="5" t="str">
        <f>'Single Object'!A276</f>
        <v>{[][&lt;]Oc1c(Cl)cc(cc1Cl)C(C)(C)c2cc(Cl)c(c(Cl)c2)O[&lt;],[&gt;]C(=O)[&gt;][]}</v>
      </c>
      <c r="B276" s="5" t="s">
        <v>1393</v>
      </c>
      <c r="C276" s="6" t="str">
        <f>'Single Object'!C276</f>
        <v>Poly[2,2-propane bis{4-(2,6-dichlorophenyl)} carbonate]</v>
      </c>
      <c r="D276" s="6" t="str">
        <f>'Single Object'!D276</f>
        <v>Bicerano's Book</v>
      </c>
      <c r="E276" s="7" t="str">
        <f>'Single Object'!E276</f>
        <v>Single Object</v>
      </c>
      <c r="G276">
        <f t="shared" si="28"/>
        <v>0</v>
      </c>
      <c r="H276">
        <f t="shared" si="28"/>
        <v>0</v>
      </c>
      <c r="I276">
        <f t="shared" si="28"/>
        <v>0</v>
      </c>
      <c r="K276">
        <f t="shared" si="29"/>
        <v>0</v>
      </c>
      <c r="L276">
        <f t="shared" si="29"/>
        <v>0</v>
      </c>
      <c r="M276">
        <f t="shared" si="29"/>
        <v>0</v>
      </c>
      <c r="N276">
        <f t="shared" si="29"/>
        <v>0</v>
      </c>
      <c r="O276">
        <f t="shared" si="30"/>
        <v>0</v>
      </c>
      <c r="P276">
        <f t="shared" si="30"/>
        <v>0</v>
      </c>
      <c r="Q276">
        <f t="shared" si="30"/>
        <v>0</v>
      </c>
      <c r="S276">
        <f t="shared" si="31"/>
        <v>0</v>
      </c>
      <c r="T276">
        <f t="shared" si="31"/>
        <v>0</v>
      </c>
      <c r="W276">
        <f t="shared" si="32"/>
        <v>0</v>
      </c>
      <c r="Y276">
        <f t="shared" si="33"/>
        <v>0</v>
      </c>
      <c r="Z276">
        <f t="shared" si="33"/>
        <v>0</v>
      </c>
    </row>
    <row r="277" spans="1:26" x14ac:dyDescent="0.3">
      <c r="A277" s="5" t="str">
        <f>'Single Object'!A277</f>
        <v>{[][&lt;]Oc1ccc(cc1)C2(CC3CCC2C3)c4ccc(cc4)O[&lt;],[&gt;]C(=O)[&gt;][]}</v>
      </c>
      <c r="B277" s="5" t="s">
        <v>1394</v>
      </c>
      <c r="C277" s="6" t="str">
        <f>'Single Object'!C277</f>
        <v>Polycarbonate</v>
      </c>
      <c r="D277" s="6" t="str">
        <f>'Single Object'!D277</f>
        <v>Bicerano's Book</v>
      </c>
      <c r="E277" s="7" t="str">
        <f>'Single Object'!E277</f>
        <v>Single Object</v>
      </c>
      <c r="G277">
        <f t="shared" si="28"/>
        <v>0</v>
      </c>
      <c r="H277">
        <f t="shared" si="28"/>
        <v>0</v>
      </c>
      <c r="I277">
        <f t="shared" si="28"/>
        <v>0</v>
      </c>
      <c r="K277">
        <f t="shared" si="29"/>
        <v>0</v>
      </c>
      <c r="L277">
        <f t="shared" si="29"/>
        <v>0</v>
      </c>
      <c r="M277">
        <f t="shared" si="29"/>
        <v>0</v>
      </c>
      <c r="N277">
        <f t="shared" si="29"/>
        <v>0</v>
      </c>
      <c r="O277">
        <f t="shared" si="30"/>
        <v>0</v>
      </c>
      <c r="P277">
        <f t="shared" si="30"/>
        <v>0</v>
      </c>
      <c r="Q277">
        <f t="shared" si="30"/>
        <v>0</v>
      </c>
      <c r="S277">
        <f t="shared" si="31"/>
        <v>0</v>
      </c>
      <c r="T277">
        <f t="shared" si="31"/>
        <v>0</v>
      </c>
      <c r="W277">
        <f t="shared" si="32"/>
        <v>0</v>
      </c>
      <c r="Y277">
        <f t="shared" si="33"/>
        <v>0</v>
      </c>
      <c r="Z277">
        <f t="shared" si="33"/>
        <v>0</v>
      </c>
    </row>
    <row r="278" spans="1:26" ht="28.8" x14ac:dyDescent="0.3">
      <c r="A278" s="5" t="str">
        <f>'Single Object'!A278</f>
        <v>{[][&lt;]N1C(=O)c2ccc(cc2C1=O)Oc3ccc(cc3)C(=O)c4ccc(cc4)Oc5ccc6C(=O)N(C(=O)c6c5)[&lt;],[&gt;]c1cc(ccc1)[&gt;][]}</v>
      </c>
      <c r="B278" s="5" t="s">
        <v>1395</v>
      </c>
      <c r="C278" s="6" t="str">
        <f>'Single Object'!C278</f>
        <v>Polyetherimide</v>
      </c>
      <c r="D278" s="6" t="str">
        <f>'Single Object'!D278</f>
        <v>Bicerano's Book</v>
      </c>
      <c r="E278" s="7" t="str">
        <f>'Single Object'!E278</f>
        <v>Single Object</v>
      </c>
      <c r="G278">
        <f t="shared" si="28"/>
        <v>0</v>
      </c>
      <c r="H278">
        <f t="shared" si="28"/>
        <v>0</v>
      </c>
      <c r="I278">
        <f t="shared" si="28"/>
        <v>0</v>
      </c>
      <c r="K278">
        <f t="shared" si="29"/>
        <v>0</v>
      </c>
      <c r="L278">
        <f t="shared" si="29"/>
        <v>0</v>
      </c>
      <c r="M278">
        <f t="shared" si="29"/>
        <v>0</v>
      </c>
      <c r="N278">
        <f t="shared" si="29"/>
        <v>0</v>
      </c>
      <c r="O278">
        <f t="shared" si="30"/>
        <v>0</v>
      </c>
      <c r="P278">
        <f t="shared" si="30"/>
        <v>0</v>
      </c>
      <c r="Q278">
        <f t="shared" si="30"/>
        <v>0</v>
      </c>
      <c r="S278">
        <f t="shared" si="31"/>
        <v>0</v>
      </c>
      <c r="T278">
        <f t="shared" si="31"/>
        <v>0</v>
      </c>
      <c r="W278">
        <f t="shared" si="32"/>
        <v>0</v>
      </c>
      <c r="Y278">
        <f t="shared" si="33"/>
        <v>0</v>
      </c>
      <c r="Z278">
        <f t="shared" si="33"/>
        <v>0</v>
      </c>
    </row>
    <row r="279" spans="1:26" ht="28.8" x14ac:dyDescent="0.3">
      <c r="A279" s="5" t="str">
        <f>'Single Object'!A279</f>
        <v>{[][&lt;]N1C(=O)c2cc(ccc2C1=O)C(=O)c3cc4C(=O)N(C(=O)c4cc3)[&lt;],[&gt;]c1cc(ccc1)C(=O)c2cc(ccc2)[&gt;][]}</v>
      </c>
      <c r="B279" s="5" t="s">
        <v>1396</v>
      </c>
      <c r="C279" s="6" t="str">
        <f>'Single Object'!C279</f>
        <v>Polyimide</v>
      </c>
      <c r="D279" s="6" t="str">
        <f>'Single Object'!D279</f>
        <v>Bicerano's Book</v>
      </c>
      <c r="E279" s="7" t="str">
        <f>'Single Object'!E279</f>
        <v>Single Object</v>
      </c>
      <c r="G279">
        <f t="shared" si="28"/>
        <v>0</v>
      </c>
      <c r="H279">
        <f t="shared" si="28"/>
        <v>0</v>
      </c>
      <c r="I279">
        <f t="shared" si="28"/>
        <v>0</v>
      </c>
      <c r="K279">
        <f t="shared" si="29"/>
        <v>0</v>
      </c>
      <c r="L279">
        <f t="shared" si="29"/>
        <v>0</v>
      </c>
      <c r="M279">
        <f t="shared" si="29"/>
        <v>0</v>
      </c>
      <c r="N279">
        <f t="shared" si="29"/>
        <v>0</v>
      </c>
      <c r="O279">
        <f t="shared" si="30"/>
        <v>0</v>
      </c>
      <c r="P279">
        <f t="shared" si="30"/>
        <v>0</v>
      </c>
      <c r="Q279">
        <f t="shared" si="30"/>
        <v>0</v>
      </c>
      <c r="S279">
        <f t="shared" si="31"/>
        <v>0</v>
      </c>
      <c r="T279">
        <f t="shared" si="31"/>
        <v>0</v>
      </c>
      <c r="W279">
        <f t="shared" si="32"/>
        <v>0</v>
      </c>
      <c r="Y279">
        <f t="shared" si="33"/>
        <v>0</v>
      </c>
      <c r="Z279">
        <f t="shared" si="33"/>
        <v>0</v>
      </c>
    </row>
    <row r="280" spans="1:26" x14ac:dyDescent="0.3">
      <c r="A280" s="5" t="str">
        <f>'Single Object'!A280</f>
        <v>{[][&lt;]Oc1ccc(cc1)C2(CC3C4CCCC4C2C3)c5ccc(cc5)O[&lt;],[&gt;]C(=O)[&gt;][]}</v>
      </c>
      <c r="B280" s="5" t="s">
        <v>1397</v>
      </c>
      <c r="C280" s="6" t="str">
        <f>'Single Object'!C280</f>
        <v>Polycarbonate</v>
      </c>
      <c r="D280" s="6" t="str">
        <f>'Single Object'!D280</f>
        <v>Bicerano's Book</v>
      </c>
      <c r="E280" s="7" t="str">
        <f>'Single Object'!E280</f>
        <v>Single Object</v>
      </c>
      <c r="G280">
        <f t="shared" si="28"/>
        <v>0</v>
      </c>
      <c r="H280">
        <f t="shared" si="28"/>
        <v>0</v>
      </c>
      <c r="I280">
        <f t="shared" si="28"/>
        <v>0</v>
      </c>
      <c r="K280">
        <f t="shared" si="29"/>
        <v>0</v>
      </c>
      <c r="L280">
        <f t="shared" si="29"/>
        <v>0</v>
      </c>
      <c r="M280">
        <f t="shared" si="29"/>
        <v>0</v>
      </c>
      <c r="N280">
        <f t="shared" si="29"/>
        <v>0</v>
      </c>
      <c r="O280">
        <f t="shared" si="30"/>
        <v>0</v>
      </c>
      <c r="P280">
        <f t="shared" si="30"/>
        <v>0</v>
      </c>
      <c r="Q280">
        <f t="shared" si="30"/>
        <v>0</v>
      </c>
      <c r="S280">
        <f t="shared" si="31"/>
        <v>0</v>
      </c>
      <c r="T280">
        <f t="shared" si="31"/>
        <v>0</v>
      </c>
      <c r="W280">
        <f t="shared" si="32"/>
        <v>0</v>
      </c>
      <c r="Y280">
        <f t="shared" si="33"/>
        <v>0</v>
      </c>
      <c r="Z280">
        <f t="shared" si="33"/>
        <v>0</v>
      </c>
    </row>
    <row r="281" spans="1:26" ht="28.8" x14ac:dyDescent="0.3">
      <c r="A281" s="5" t="str">
        <f>'Single Object'!A281</f>
        <v>{[][&lt;]N1C(=O)c2ccc(cc2C1=O)Oc3ccc(cc3)c4ccc(cc4)Oc5ccc6C(=O)N(C(=O)c6c5)[&lt;],[&gt;]c1cc(ccc1)[&gt;][]}</v>
      </c>
      <c r="B281" s="5" t="s">
        <v>1398</v>
      </c>
      <c r="C281" s="6" t="str">
        <f>'Single Object'!C281</f>
        <v>Polyetherimide</v>
      </c>
      <c r="D281" s="6" t="str">
        <f>'Single Object'!D281</f>
        <v>Bicerano's Book</v>
      </c>
      <c r="E281" s="7" t="str">
        <f>'Single Object'!E281</f>
        <v>Single Object</v>
      </c>
      <c r="G281">
        <f t="shared" si="28"/>
        <v>0</v>
      </c>
      <c r="H281">
        <f t="shared" si="28"/>
        <v>0</v>
      </c>
      <c r="I281">
        <f t="shared" si="28"/>
        <v>0</v>
      </c>
      <c r="K281">
        <f t="shared" si="29"/>
        <v>0</v>
      </c>
      <c r="L281">
        <f t="shared" si="29"/>
        <v>0</v>
      </c>
      <c r="M281">
        <f t="shared" si="29"/>
        <v>0</v>
      </c>
      <c r="N281">
        <f t="shared" si="29"/>
        <v>0</v>
      </c>
      <c r="O281">
        <f t="shared" si="30"/>
        <v>0</v>
      </c>
      <c r="P281">
        <f t="shared" si="30"/>
        <v>0</v>
      </c>
      <c r="Q281">
        <f t="shared" si="30"/>
        <v>0</v>
      </c>
      <c r="S281">
        <f t="shared" si="31"/>
        <v>0</v>
      </c>
      <c r="T281">
        <f t="shared" si="31"/>
        <v>0</v>
      </c>
      <c r="W281">
        <f t="shared" si="32"/>
        <v>0</v>
      </c>
      <c r="Y281">
        <f t="shared" si="33"/>
        <v>0</v>
      </c>
      <c r="Z281">
        <f t="shared" si="33"/>
        <v>0</v>
      </c>
    </row>
    <row r="282" spans="1:26" x14ac:dyDescent="0.3">
      <c r="A282" s="5" t="str">
        <f>'Single Object'!A282</f>
        <v>{[][&lt;]Oc1c(Br)cc(cc1Br)C(C)(C)c2cc(Br)c(c(Br)c2)O[&lt;],[&gt;]C(=O)[&gt;][]}</v>
      </c>
      <c r="B282" s="5" t="s">
        <v>1399</v>
      </c>
      <c r="C282" s="6" t="str">
        <f>'Single Object'!C282</f>
        <v>Poly[2,2-propane bis{4-(2,6-dibromophenyl)} carbonate]</v>
      </c>
      <c r="D282" s="6" t="str">
        <f>'Single Object'!D282</f>
        <v>Bicerano's Book</v>
      </c>
      <c r="E282" s="7" t="str">
        <f>'Single Object'!E282</f>
        <v>Single Object</v>
      </c>
      <c r="G282">
        <f t="shared" si="28"/>
        <v>0</v>
      </c>
      <c r="H282">
        <f t="shared" si="28"/>
        <v>0</v>
      </c>
      <c r="I282">
        <f t="shared" si="28"/>
        <v>0</v>
      </c>
      <c r="K282">
        <f t="shared" si="29"/>
        <v>0</v>
      </c>
      <c r="L282">
        <f t="shared" si="29"/>
        <v>0</v>
      </c>
      <c r="M282">
        <f t="shared" si="29"/>
        <v>0</v>
      </c>
      <c r="N282">
        <f t="shared" si="29"/>
        <v>0</v>
      </c>
      <c r="O282">
        <f t="shared" si="30"/>
        <v>0</v>
      </c>
      <c r="P282">
        <f t="shared" si="30"/>
        <v>0</v>
      </c>
      <c r="Q282">
        <f t="shared" si="30"/>
        <v>0</v>
      </c>
      <c r="S282">
        <f t="shared" si="31"/>
        <v>0</v>
      </c>
      <c r="T282">
        <f t="shared" si="31"/>
        <v>0</v>
      </c>
      <c r="W282">
        <f t="shared" si="32"/>
        <v>0</v>
      </c>
      <c r="Y282">
        <f t="shared" si="33"/>
        <v>0</v>
      </c>
      <c r="Z282">
        <f t="shared" si="33"/>
        <v>0</v>
      </c>
    </row>
    <row r="283" spans="1:26" ht="28.8" x14ac:dyDescent="0.3">
      <c r="A283" s="5" t="str">
        <f>'Single Object'!A283</f>
        <v>{[][&lt;]N1C(=O)c2cc(ccc2C1=O)C(C(F)(F)F)(C(F)(F)F)c3cc4C(=O)N(C(=O)c4cc3)[&lt;],[&gt;]c1cc(ccc1)C(=O)c2cc(ccc2)[&gt;][]}</v>
      </c>
      <c r="B283" s="5" t="s">
        <v>1400</v>
      </c>
      <c r="C283" s="6" t="str">
        <f>'Single Object'!C283</f>
        <v>Polyimide</v>
      </c>
      <c r="D283" s="6" t="str">
        <f>'Single Object'!D283</f>
        <v>Bicerano's Book</v>
      </c>
      <c r="E283" s="7" t="str">
        <f>'Single Object'!E283</f>
        <v>Single Object</v>
      </c>
      <c r="G283">
        <f t="shared" si="28"/>
        <v>0</v>
      </c>
      <c r="H283">
        <f t="shared" si="28"/>
        <v>0</v>
      </c>
      <c r="I283">
        <f t="shared" si="28"/>
        <v>0</v>
      </c>
      <c r="K283">
        <f t="shared" si="29"/>
        <v>0</v>
      </c>
      <c r="L283">
        <f t="shared" si="29"/>
        <v>0</v>
      </c>
      <c r="M283">
        <f t="shared" si="29"/>
        <v>0</v>
      </c>
      <c r="N283">
        <f t="shared" si="29"/>
        <v>0</v>
      </c>
      <c r="O283">
        <f t="shared" si="30"/>
        <v>0</v>
      </c>
      <c r="P283">
        <f t="shared" si="30"/>
        <v>0</v>
      </c>
      <c r="Q283">
        <f t="shared" si="30"/>
        <v>0</v>
      </c>
      <c r="S283">
        <f t="shared" si="31"/>
        <v>0</v>
      </c>
      <c r="T283">
        <f t="shared" si="31"/>
        <v>0</v>
      </c>
      <c r="W283">
        <f t="shared" si="32"/>
        <v>0</v>
      </c>
      <c r="Y283">
        <f t="shared" si="33"/>
        <v>0</v>
      </c>
      <c r="Z283">
        <f t="shared" si="33"/>
        <v>0</v>
      </c>
    </row>
    <row r="284" spans="1:26" ht="28.8" x14ac:dyDescent="0.3">
      <c r="A284" s="5" t="str">
        <f>'Single Object'!A284</f>
        <v>{[][&lt;]c1cc(c2ccccc2)c3cc(ccc3n1)Oc4cc5c(c6ccccc6)cc(nc5cc4)[&lt;],[&gt;]c1ccc(cc1)Oc2ccc(cc2)[&gt;][]}</v>
      </c>
      <c r="B284" s="5" t="s">
        <v>1401</v>
      </c>
      <c r="C284" s="6" t="str">
        <f>'Single Object'!C284</f>
        <v>Polyquinoline</v>
      </c>
      <c r="D284" s="6" t="str">
        <f>'Single Object'!D284</f>
        <v>Bicerano's Book</v>
      </c>
      <c r="E284" s="7" t="str">
        <f>'Single Object'!E284</f>
        <v>Single Object</v>
      </c>
      <c r="G284">
        <f t="shared" si="28"/>
        <v>0</v>
      </c>
      <c r="H284">
        <f t="shared" si="28"/>
        <v>0</v>
      </c>
      <c r="I284">
        <f t="shared" si="28"/>
        <v>0</v>
      </c>
      <c r="K284">
        <f t="shared" si="29"/>
        <v>0</v>
      </c>
      <c r="L284">
        <f t="shared" si="29"/>
        <v>0</v>
      </c>
      <c r="M284">
        <f t="shared" si="29"/>
        <v>0</v>
      </c>
      <c r="N284">
        <f t="shared" si="29"/>
        <v>0</v>
      </c>
      <c r="O284">
        <f t="shared" si="30"/>
        <v>0</v>
      </c>
      <c r="P284">
        <f t="shared" si="30"/>
        <v>0</v>
      </c>
      <c r="Q284">
        <f t="shared" si="30"/>
        <v>0</v>
      </c>
      <c r="S284">
        <f t="shared" si="31"/>
        <v>0</v>
      </c>
      <c r="T284">
        <f t="shared" si="31"/>
        <v>0</v>
      </c>
      <c r="W284">
        <f t="shared" si="32"/>
        <v>0</v>
      </c>
      <c r="Y284">
        <f t="shared" si="33"/>
        <v>0</v>
      </c>
      <c r="Z284">
        <f t="shared" si="33"/>
        <v>0</v>
      </c>
    </row>
    <row r="285" spans="1:26" ht="28.8" x14ac:dyDescent="0.3">
      <c r="A285" s="5" t="str">
        <f>'Single Object'!A285</f>
        <v>{[][&lt;]c1cc(c2ccccc2n1)c3ccc(cc3)Oc4ccc(cc4)c5cc(nc6ccccc65)[&lt;],[&gt;]c1cc(ccc1)[&gt;][]}</v>
      </c>
      <c r="B285" s="5" t="s">
        <v>1402</v>
      </c>
      <c r="C285" s="6" t="str">
        <f>'Single Object'!C285</f>
        <v>Polyquinoline</v>
      </c>
      <c r="D285" s="6" t="str">
        <f>'Single Object'!D285</f>
        <v>Bicerano's Book</v>
      </c>
      <c r="E285" s="7" t="str">
        <f>'Single Object'!E285</f>
        <v>Single Object</v>
      </c>
      <c r="G285">
        <f t="shared" si="28"/>
        <v>0</v>
      </c>
      <c r="H285">
        <f t="shared" si="28"/>
        <v>0</v>
      </c>
      <c r="I285">
        <f t="shared" si="28"/>
        <v>0</v>
      </c>
      <c r="K285">
        <f t="shared" si="29"/>
        <v>0</v>
      </c>
      <c r="L285">
        <f t="shared" si="29"/>
        <v>0</v>
      </c>
      <c r="M285">
        <f t="shared" si="29"/>
        <v>0</v>
      </c>
      <c r="N285">
        <f t="shared" si="29"/>
        <v>0</v>
      </c>
      <c r="O285">
        <f t="shared" si="30"/>
        <v>0</v>
      </c>
      <c r="P285">
        <f t="shared" si="30"/>
        <v>0</v>
      </c>
      <c r="Q285">
        <f t="shared" si="30"/>
        <v>0</v>
      </c>
      <c r="S285">
        <f t="shared" si="31"/>
        <v>0</v>
      </c>
      <c r="T285">
        <f t="shared" si="31"/>
        <v>0</v>
      </c>
      <c r="W285">
        <f t="shared" si="32"/>
        <v>0</v>
      </c>
      <c r="Y285">
        <f t="shared" si="33"/>
        <v>0</v>
      </c>
      <c r="Z285">
        <f t="shared" si="33"/>
        <v>0</v>
      </c>
    </row>
    <row r="286" spans="1:26" ht="28.8" x14ac:dyDescent="0.3">
      <c r="A286" s="5" t="str">
        <f>'Single Object'!A286</f>
        <v>{[][&lt;]c1c(c2ccccc2)c(c3ccccc3n1)c4ccc(cc4)Oc5ccc(cc5)c6c(c7ccccc7)c(nc8ccccc86)[&lt;],[&gt;]c1cc(ccc1)[&gt;][]}</v>
      </c>
      <c r="B286" s="5" t="s">
        <v>1403</v>
      </c>
      <c r="C286" s="6" t="str">
        <f>'Single Object'!C286</f>
        <v>Polyquinoline</v>
      </c>
      <c r="D286" s="6" t="str">
        <f>'Single Object'!D286</f>
        <v>Bicerano's Book</v>
      </c>
      <c r="E286" s="7" t="str">
        <f>'Single Object'!E286</f>
        <v>Single Object</v>
      </c>
      <c r="G286">
        <f t="shared" si="28"/>
        <v>0</v>
      </c>
      <c r="H286">
        <f t="shared" si="28"/>
        <v>0</v>
      </c>
      <c r="I286">
        <f t="shared" si="28"/>
        <v>0</v>
      </c>
      <c r="K286">
        <f t="shared" si="29"/>
        <v>0</v>
      </c>
      <c r="L286">
        <f t="shared" si="29"/>
        <v>0</v>
      </c>
      <c r="M286">
        <f t="shared" si="29"/>
        <v>0</v>
      </c>
      <c r="N286">
        <f t="shared" si="29"/>
        <v>0</v>
      </c>
      <c r="O286">
        <f t="shared" si="30"/>
        <v>0</v>
      </c>
      <c r="P286">
        <f t="shared" si="30"/>
        <v>0</v>
      </c>
      <c r="Q286">
        <f t="shared" si="30"/>
        <v>0</v>
      </c>
      <c r="S286">
        <f t="shared" si="31"/>
        <v>0</v>
      </c>
      <c r="T286">
        <f t="shared" si="31"/>
        <v>0</v>
      </c>
      <c r="W286">
        <f t="shared" si="32"/>
        <v>0</v>
      </c>
      <c r="Y286">
        <f t="shared" si="33"/>
        <v>0</v>
      </c>
      <c r="Z286">
        <f t="shared" si="33"/>
        <v>0</v>
      </c>
    </row>
    <row r="287" spans="1:26" x14ac:dyDescent="0.3">
      <c r="A287" s="5" t="str">
        <f>'Single Object'!A287</f>
        <v>{[][&lt;]Oc1ccc(cc1)c2c(cccc2)Cc3c(cccc3)c4ccc(cc4)O[&lt;],[&gt;]C(=O)[&gt;][]}</v>
      </c>
      <c r="B287" s="5" t="s">
        <v>1404</v>
      </c>
      <c r="C287" s="6" t="str">
        <f>'Single Object'!C287</f>
        <v>Poly[o-biphenylenemethane bis(4-phenyl)carbonate]</v>
      </c>
      <c r="D287" s="6" t="str">
        <f>'Single Object'!D287</f>
        <v>Bicerano's Book</v>
      </c>
      <c r="E287" s="7" t="str">
        <f>'Single Object'!E287</f>
        <v>Single Object</v>
      </c>
      <c r="G287">
        <f t="shared" si="28"/>
        <v>0</v>
      </c>
      <c r="H287">
        <f t="shared" si="28"/>
        <v>0</v>
      </c>
      <c r="I287">
        <f t="shared" si="28"/>
        <v>0</v>
      </c>
      <c r="K287">
        <f t="shared" si="29"/>
        <v>0</v>
      </c>
      <c r="L287">
        <f t="shared" si="29"/>
        <v>0</v>
      </c>
      <c r="M287">
        <f t="shared" si="29"/>
        <v>0</v>
      </c>
      <c r="N287">
        <f t="shared" si="29"/>
        <v>0</v>
      </c>
      <c r="O287">
        <f t="shared" si="30"/>
        <v>0</v>
      </c>
      <c r="P287">
        <f t="shared" si="30"/>
        <v>0</v>
      </c>
      <c r="Q287">
        <f t="shared" si="30"/>
        <v>0</v>
      </c>
      <c r="S287">
        <f t="shared" si="31"/>
        <v>0</v>
      </c>
      <c r="T287">
        <f t="shared" si="31"/>
        <v>0</v>
      </c>
      <c r="W287">
        <f t="shared" si="32"/>
        <v>0</v>
      </c>
      <c r="Y287">
        <f t="shared" si="33"/>
        <v>0</v>
      </c>
      <c r="Z287">
        <f t="shared" si="33"/>
        <v>0</v>
      </c>
    </row>
    <row r="288" spans="1:26" ht="28.8" x14ac:dyDescent="0.3">
      <c r="A288" s="5" t="str">
        <f>'Single Object'!A288</f>
        <v>{[][&lt;]N1C(=O)c2cc(ccc2C1=O)C(C(F)(F)F)(C(F)(F)F)c3cc4C(=O)N(C(=O)c4cc3)[&lt;],[&gt;]c1cc(ccc1)C(=O)c2ccc(cc2)[&gt;][]}</v>
      </c>
      <c r="B288" s="5" t="s">
        <v>1405</v>
      </c>
      <c r="C288" s="6" t="str">
        <f>'Single Object'!C288</f>
        <v>Polyimide</v>
      </c>
      <c r="D288" s="6" t="str">
        <f>'Single Object'!D288</f>
        <v>Bicerano's Book</v>
      </c>
      <c r="E288" s="7" t="str">
        <f>'Single Object'!E288</f>
        <v>Single Object</v>
      </c>
      <c r="G288">
        <f t="shared" si="28"/>
        <v>0</v>
      </c>
      <c r="H288">
        <f t="shared" si="28"/>
        <v>0</v>
      </c>
      <c r="I288">
        <f t="shared" si="28"/>
        <v>0</v>
      </c>
      <c r="K288">
        <f t="shared" si="29"/>
        <v>0</v>
      </c>
      <c r="L288">
        <f t="shared" si="29"/>
        <v>0</v>
      </c>
      <c r="M288">
        <f t="shared" si="29"/>
        <v>0</v>
      </c>
      <c r="N288">
        <f t="shared" si="29"/>
        <v>0</v>
      </c>
      <c r="O288">
        <f t="shared" si="30"/>
        <v>0</v>
      </c>
      <c r="P288">
        <f t="shared" si="30"/>
        <v>0</v>
      </c>
      <c r="Q288">
        <f t="shared" si="30"/>
        <v>0</v>
      </c>
      <c r="S288">
        <f t="shared" si="31"/>
        <v>0</v>
      </c>
      <c r="T288">
        <f t="shared" si="31"/>
        <v>0</v>
      </c>
      <c r="W288">
        <f t="shared" si="32"/>
        <v>0</v>
      </c>
      <c r="Y288">
        <f t="shared" si="33"/>
        <v>0</v>
      </c>
      <c r="Z288">
        <f t="shared" si="33"/>
        <v>0</v>
      </c>
    </row>
    <row r="289" spans="1:26" ht="28.8" x14ac:dyDescent="0.3">
      <c r="A289" s="5" t="str">
        <f>'Single Object'!A289</f>
        <v>{[][&lt;]N1C(=O)c2cc(ccc2C1=O)C(C(F)(F)F)(C(F)(F)F)c3cc4C(=O)N(C(=O)c4cc3)[&lt;],[&gt;]c1ccccc1C(=O)c2ccc(cc2)[&gt;][]}</v>
      </c>
      <c r="B289" s="5" t="s">
        <v>1406</v>
      </c>
      <c r="C289" s="6" t="str">
        <f>'Single Object'!C289</f>
        <v>Polyimide</v>
      </c>
      <c r="D289" s="6" t="str">
        <f>'Single Object'!D289</f>
        <v>Bicerano's Book</v>
      </c>
      <c r="E289" s="7" t="str">
        <f>'Single Object'!E289</f>
        <v>Single Object</v>
      </c>
      <c r="G289">
        <f t="shared" si="28"/>
        <v>0</v>
      </c>
      <c r="H289">
        <f t="shared" si="28"/>
        <v>0</v>
      </c>
      <c r="I289">
        <f t="shared" si="28"/>
        <v>0</v>
      </c>
      <c r="K289">
        <f t="shared" si="29"/>
        <v>0</v>
      </c>
      <c r="L289">
        <f t="shared" si="29"/>
        <v>0</v>
      </c>
      <c r="M289">
        <f t="shared" si="29"/>
        <v>0</v>
      </c>
      <c r="N289">
        <f t="shared" si="29"/>
        <v>0</v>
      </c>
      <c r="O289">
        <f t="shared" si="30"/>
        <v>0</v>
      </c>
      <c r="P289">
        <f t="shared" si="30"/>
        <v>0</v>
      </c>
      <c r="Q289">
        <f t="shared" si="30"/>
        <v>0</v>
      </c>
      <c r="S289">
        <f t="shared" si="31"/>
        <v>0</v>
      </c>
      <c r="T289">
        <f t="shared" si="31"/>
        <v>0</v>
      </c>
      <c r="W289">
        <f t="shared" si="32"/>
        <v>0</v>
      </c>
      <c r="Y289">
        <f t="shared" si="33"/>
        <v>0</v>
      </c>
      <c r="Z289">
        <f t="shared" si="33"/>
        <v>0</v>
      </c>
    </row>
    <row r="290" spans="1:26" ht="28.8" x14ac:dyDescent="0.3">
      <c r="A290" s="5" t="str">
        <f>'Single Object'!A290</f>
        <v>{[][&lt;]c1cc(c2ccccc2)c3cc(ccc3n1)Oc4cc5c(c6ccccc6)cc(nc5cc4)[&lt;],[&gt;]c1ccc(cc1)[&gt;][]}</v>
      </c>
      <c r="B290" s="5" t="s">
        <v>1407</v>
      </c>
      <c r="C290" s="6" t="str">
        <f>'Single Object'!C290</f>
        <v>Polyquinoline</v>
      </c>
      <c r="D290" s="6" t="str">
        <f>'Single Object'!D290</f>
        <v>Bicerano's Book</v>
      </c>
      <c r="E290" s="7" t="str">
        <f>'Single Object'!E290</f>
        <v>Single Object</v>
      </c>
      <c r="G290">
        <f t="shared" si="28"/>
        <v>0</v>
      </c>
      <c r="H290">
        <f t="shared" si="28"/>
        <v>0</v>
      </c>
      <c r="I290">
        <f t="shared" si="28"/>
        <v>0</v>
      </c>
      <c r="K290">
        <f t="shared" si="29"/>
        <v>0</v>
      </c>
      <c r="L290">
        <f t="shared" si="29"/>
        <v>0</v>
      </c>
      <c r="M290">
        <f t="shared" si="29"/>
        <v>0</v>
      </c>
      <c r="N290">
        <f t="shared" si="29"/>
        <v>0</v>
      </c>
      <c r="O290">
        <f t="shared" si="30"/>
        <v>0</v>
      </c>
      <c r="P290">
        <f t="shared" si="30"/>
        <v>0</v>
      </c>
      <c r="Q290">
        <f t="shared" si="30"/>
        <v>0</v>
      </c>
      <c r="S290">
        <f t="shared" si="31"/>
        <v>0</v>
      </c>
      <c r="T290">
        <f t="shared" si="31"/>
        <v>0</v>
      </c>
      <c r="W290">
        <f t="shared" si="32"/>
        <v>0</v>
      </c>
      <c r="Y290">
        <f t="shared" si="33"/>
        <v>0</v>
      </c>
      <c r="Z290">
        <f t="shared" si="33"/>
        <v>0</v>
      </c>
    </row>
    <row r="291" spans="1:26" ht="28.8" x14ac:dyDescent="0.3">
      <c r="A291" s="5" t="str">
        <f>'Single Object'!A291</f>
        <v>{[][&lt;]c1nc2cc(ccc2nc1)c3cc4nc(cnc4cc3)[&lt;],[&gt;]c1ccc(cc1)c2ccc(cc2)c3c(cccc3)[&gt;][]}</v>
      </c>
      <c r="B291" s="5" t="s">
        <v>1408</v>
      </c>
      <c r="C291" s="6" t="str">
        <f>'Single Object'!C291</f>
        <v>Poly(quinoxaline-2,7-diylquinoxaline-7,2-diyl-p-terphenyl-4,4'-ylene)</v>
      </c>
      <c r="D291" s="6" t="str">
        <f>'Single Object'!D291</f>
        <v>Bicerano's Book</v>
      </c>
      <c r="E291" s="7" t="str">
        <f>'Single Object'!E291</f>
        <v>Single Object</v>
      </c>
      <c r="G291">
        <f t="shared" si="28"/>
        <v>0</v>
      </c>
      <c r="H291">
        <f t="shared" si="28"/>
        <v>0</v>
      </c>
      <c r="I291">
        <f t="shared" si="28"/>
        <v>0</v>
      </c>
      <c r="K291">
        <f t="shared" si="29"/>
        <v>0</v>
      </c>
      <c r="L291">
        <f t="shared" si="29"/>
        <v>0</v>
      </c>
      <c r="M291">
        <f t="shared" si="29"/>
        <v>0</v>
      </c>
      <c r="N291">
        <f t="shared" si="29"/>
        <v>0</v>
      </c>
      <c r="O291">
        <f t="shared" si="30"/>
        <v>0</v>
      </c>
      <c r="P291">
        <f t="shared" si="30"/>
        <v>0</v>
      </c>
      <c r="Q291">
        <f t="shared" si="30"/>
        <v>0</v>
      </c>
      <c r="S291">
        <f t="shared" si="31"/>
        <v>0</v>
      </c>
      <c r="T291">
        <f t="shared" si="31"/>
        <v>0</v>
      </c>
      <c r="W291">
        <f t="shared" si="32"/>
        <v>0</v>
      </c>
      <c r="Y291">
        <f t="shared" si="33"/>
        <v>0</v>
      </c>
      <c r="Z291">
        <f t="shared" si="33"/>
        <v>0</v>
      </c>
    </row>
    <row r="292" spans="1:26" x14ac:dyDescent="0.3">
      <c r="A292" s="5" t="str">
        <f>'Single Object'!A292</f>
        <v>{[][&lt;]c1nc2cc(ccc2nc1)Oc3cc4nc(cnc4cc3)[&lt;],[&gt;]c1ccc(cc1)[&gt;][]}</v>
      </c>
      <c r="B292" s="5" t="s">
        <v>1409</v>
      </c>
      <c r="C292" s="6" t="str">
        <f>'Single Object'!C292</f>
        <v>Poly(quinoxaline-2, 7-diyloxyquinoxaline-7,2-diyl-1,4-phenylene)</v>
      </c>
      <c r="D292" s="6" t="str">
        <f>'Single Object'!D292</f>
        <v>Bicerano's Book</v>
      </c>
      <c r="E292" s="7" t="str">
        <f>'Single Object'!E292</f>
        <v>Single Object</v>
      </c>
      <c r="G292">
        <f t="shared" si="28"/>
        <v>0</v>
      </c>
      <c r="H292">
        <f t="shared" si="28"/>
        <v>0</v>
      </c>
      <c r="I292">
        <f t="shared" si="28"/>
        <v>0</v>
      </c>
      <c r="K292">
        <f t="shared" si="29"/>
        <v>0</v>
      </c>
      <c r="L292">
        <f t="shared" si="29"/>
        <v>0</v>
      </c>
      <c r="M292">
        <f t="shared" si="29"/>
        <v>0</v>
      </c>
      <c r="N292">
        <f t="shared" si="29"/>
        <v>0</v>
      </c>
      <c r="O292">
        <f t="shared" si="30"/>
        <v>0</v>
      </c>
      <c r="P292">
        <f t="shared" si="30"/>
        <v>0</v>
      </c>
      <c r="Q292">
        <f t="shared" si="30"/>
        <v>0</v>
      </c>
      <c r="S292">
        <f t="shared" si="31"/>
        <v>0</v>
      </c>
      <c r="T292">
        <f t="shared" si="31"/>
        <v>0</v>
      </c>
      <c r="W292">
        <f t="shared" si="32"/>
        <v>0</v>
      </c>
      <c r="Y292">
        <f t="shared" si="33"/>
        <v>0</v>
      </c>
      <c r="Z292">
        <f t="shared" si="33"/>
        <v>0</v>
      </c>
    </row>
    <row r="293" spans="1:26" ht="28.8" x14ac:dyDescent="0.3">
      <c r="A293" s="5" t="str">
        <f>'Single Object'!A293</f>
        <v>{[][&lt;]Oc1ccc(cc1)c2ccc(cc2)O[&lt;],[&gt;]C(=O)c1ccc(cc1)C2(OC(=O)c3ccccc23)c4ccc(cc4)C(=O)[&gt;][]}</v>
      </c>
      <c r="B293" s="5" t="s">
        <v>1410</v>
      </c>
      <c r="C293" s="6" t="str">
        <f>'Single Object'!C293</f>
        <v>Polyphenolphthalein</v>
      </c>
      <c r="D293" s="6" t="str">
        <f>'Single Object'!D293</f>
        <v>Bicerano's Book</v>
      </c>
      <c r="E293" s="7" t="str">
        <f>'Single Object'!E293</f>
        <v>Single Object</v>
      </c>
      <c r="G293">
        <f t="shared" si="28"/>
        <v>0</v>
      </c>
      <c r="H293">
        <f t="shared" si="28"/>
        <v>0</v>
      </c>
      <c r="I293">
        <f t="shared" si="28"/>
        <v>0</v>
      </c>
      <c r="K293">
        <f t="shared" si="29"/>
        <v>0</v>
      </c>
      <c r="L293">
        <f t="shared" si="29"/>
        <v>0</v>
      </c>
      <c r="M293">
        <f t="shared" si="29"/>
        <v>0</v>
      </c>
      <c r="N293">
        <f t="shared" si="29"/>
        <v>0</v>
      </c>
      <c r="O293">
        <f t="shared" si="30"/>
        <v>0</v>
      </c>
      <c r="P293">
        <f t="shared" si="30"/>
        <v>0</v>
      </c>
      <c r="Q293">
        <f t="shared" si="30"/>
        <v>0</v>
      </c>
      <c r="S293">
        <f t="shared" si="31"/>
        <v>0</v>
      </c>
      <c r="T293">
        <f t="shared" si="31"/>
        <v>0</v>
      </c>
      <c r="W293">
        <f t="shared" si="32"/>
        <v>0</v>
      </c>
      <c r="Y293">
        <f t="shared" si="33"/>
        <v>0</v>
      </c>
      <c r="Z293">
        <f t="shared" si="33"/>
        <v>0</v>
      </c>
    </row>
    <row r="294" spans="1:26" ht="28.8" x14ac:dyDescent="0.3">
      <c r="A294" s="5" t="str">
        <f>'Single Object'!A294</f>
        <v>{[][&lt;]c1cc(c2ccccc2)c3cc(ccc3n1)Oc4cc5c(c6ccccc6)cc(nc5cc4)[&lt;],[&gt;]c1ccc(cc1)c2ccc(cc2)[&gt;][]}</v>
      </c>
      <c r="B294" s="5" t="s">
        <v>1411</v>
      </c>
      <c r="C294" s="6" t="str">
        <f>'Single Object'!C294</f>
        <v>Polyquinoline</v>
      </c>
      <c r="D294" s="6" t="str">
        <f>'Single Object'!D294</f>
        <v>Bicerano's Book</v>
      </c>
      <c r="E294" s="7" t="str">
        <f>'Single Object'!E294</f>
        <v>Single Object</v>
      </c>
      <c r="G294">
        <f t="shared" si="28"/>
        <v>0</v>
      </c>
      <c r="H294">
        <f t="shared" si="28"/>
        <v>0</v>
      </c>
      <c r="I294">
        <f t="shared" si="28"/>
        <v>0</v>
      </c>
      <c r="K294">
        <f t="shared" si="29"/>
        <v>0</v>
      </c>
      <c r="L294">
        <f t="shared" si="29"/>
        <v>0</v>
      </c>
      <c r="M294">
        <f t="shared" si="29"/>
        <v>0</v>
      </c>
      <c r="N294">
        <f t="shared" si="29"/>
        <v>0</v>
      </c>
      <c r="O294">
        <f t="shared" si="30"/>
        <v>0</v>
      </c>
      <c r="P294">
        <f t="shared" si="30"/>
        <v>0</v>
      </c>
      <c r="Q294">
        <f t="shared" si="30"/>
        <v>0</v>
      </c>
      <c r="S294">
        <f t="shared" si="31"/>
        <v>0</v>
      </c>
      <c r="T294">
        <f t="shared" si="31"/>
        <v>0</v>
      </c>
      <c r="W294">
        <f t="shared" si="32"/>
        <v>0</v>
      </c>
      <c r="Y294">
        <f t="shared" si="33"/>
        <v>0</v>
      </c>
      <c r="Z294">
        <f t="shared" si="33"/>
        <v>0</v>
      </c>
    </row>
    <row r="295" spans="1:26" ht="28.8" x14ac:dyDescent="0.3">
      <c r="A295" s="5" t="str">
        <f>'Single Object'!A295</f>
        <v>{[][&lt;]C(=O)c1ccc(cc1)C2(OC(=O)c3ccccc23)c4ccc(cc4)C(=O)[&lt;],[&gt;]Oc1ccc(cc1)C2(OC(=O)c3ccccc23)c4ccc(cc4)O[&gt;][]}</v>
      </c>
      <c r="B295" s="5" t="s">
        <v>1412</v>
      </c>
      <c r="C295" s="6" t="str">
        <f>'Single Object'!C295</f>
        <v>Polypthenolphthalein</v>
      </c>
      <c r="D295" s="6" t="str">
        <f>'Single Object'!D295</f>
        <v>Bicerano's Book</v>
      </c>
      <c r="E295" s="7" t="str">
        <f>'Single Object'!E295</f>
        <v>Single Object</v>
      </c>
      <c r="G295">
        <f t="shared" si="28"/>
        <v>0</v>
      </c>
      <c r="H295">
        <f t="shared" si="28"/>
        <v>0</v>
      </c>
      <c r="I295">
        <f t="shared" si="28"/>
        <v>0</v>
      </c>
      <c r="K295">
        <f t="shared" si="29"/>
        <v>0</v>
      </c>
      <c r="L295">
        <f t="shared" si="29"/>
        <v>0</v>
      </c>
      <c r="M295">
        <f t="shared" si="29"/>
        <v>0</v>
      </c>
      <c r="N295">
        <f t="shared" si="29"/>
        <v>0</v>
      </c>
      <c r="O295">
        <f t="shared" si="30"/>
        <v>0</v>
      </c>
      <c r="P295">
        <f t="shared" si="30"/>
        <v>0</v>
      </c>
      <c r="Q295">
        <f t="shared" si="30"/>
        <v>0</v>
      </c>
      <c r="S295">
        <f t="shared" si="31"/>
        <v>0</v>
      </c>
      <c r="T295">
        <f t="shared" si="31"/>
        <v>0</v>
      </c>
      <c r="W295">
        <f t="shared" si="32"/>
        <v>0</v>
      </c>
      <c r="Y295">
        <f t="shared" si="33"/>
        <v>0</v>
      </c>
      <c r="Z295">
        <f t="shared" si="33"/>
        <v>0</v>
      </c>
    </row>
    <row r="296" spans="1:26" ht="28.8" x14ac:dyDescent="0.3">
      <c r="A296" s="5" t="str">
        <f>'Single Object'!A296</f>
        <v>{[][&lt;]N1C(=O)c2cc(ccc2C1=O)C(C(F)(F)F)(C(F)(F)F)c3cc4C(=O)N(C(=O)c4cc3)[&lt;],[&gt;]c1ccc(cc1)C(=O)c2ccc(cc2)[&gt;][]}</v>
      </c>
      <c r="B296" s="5" t="s">
        <v>1413</v>
      </c>
      <c r="C296" s="6" t="str">
        <f>'Single Object'!C296</f>
        <v>Polyimide</v>
      </c>
      <c r="D296" s="6" t="str">
        <f>'Single Object'!D296</f>
        <v>Bicerano's Book</v>
      </c>
      <c r="E296" s="7" t="str">
        <f>'Single Object'!E296</f>
        <v>Single Object</v>
      </c>
      <c r="G296">
        <f t="shared" si="28"/>
        <v>0</v>
      </c>
      <c r="H296">
        <f t="shared" si="28"/>
        <v>0</v>
      </c>
      <c r="I296">
        <f t="shared" si="28"/>
        <v>0</v>
      </c>
      <c r="K296">
        <f t="shared" si="29"/>
        <v>0</v>
      </c>
      <c r="L296">
        <f t="shared" si="29"/>
        <v>0</v>
      </c>
      <c r="M296">
        <f t="shared" si="29"/>
        <v>0</v>
      </c>
      <c r="N296">
        <f t="shared" si="29"/>
        <v>0</v>
      </c>
      <c r="O296">
        <f t="shared" si="30"/>
        <v>0</v>
      </c>
      <c r="P296">
        <f t="shared" si="30"/>
        <v>0</v>
      </c>
      <c r="Q296">
        <f t="shared" si="30"/>
        <v>0</v>
      </c>
      <c r="S296">
        <f t="shared" si="31"/>
        <v>0</v>
      </c>
      <c r="T296">
        <f t="shared" si="31"/>
        <v>0</v>
      </c>
      <c r="W296">
        <f t="shared" si="32"/>
        <v>0</v>
      </c>
      <c r="Y296">
        <f t="shared" si="33"/>
        <v>0</v>
      </c>
      <c r="Z296">
        <f t="shared" si="33"/>
        <v>0</v>
      </c>
    </row>
    <row r="297" spans="1:26" x14ac:dyDescent="0.3">
      <c r="A297" s="5" t="str">
        <f>'Single Object'!A297</f>
        <v>{[][&lt;]c1nc2cc(ccc2nc1)C(=O)c3cc4nc(cnc4cc3)[&lt;],[&gt;]c1ccc(cc1)[&gt;][]}</v>
      </c>
      <c r="B297" s="5" t="s">
        <v>1414</v>
      </c>
      <c r="C297" s="6" t="str">
        <f>'Single Object'!C297</f>
        <v>Poly(quinoxaiine-2, 7-diylcarbonylquinoxaline-7,2-diyl-l ,4-phenylene)</v>
      </c>
      <c r="D297" s="6" t="str">
        <f>'Single Object'!D297</f>
        <v>Bicerano's Book</v>
      </c>
      <c r="E297" s="7" t="str">
        <f>'Single Object'!E297</f>
        <v>Single Object</v>
      </c>
      <c r="G297">
        <f t="shared" si="28"/>
        <v>0</v>
      </c>
      <c r="H297">
        <f t="shared" si="28"/>
        <v>0</v>
      </c>
      <c r="I297">
        <f t="shared" si="28"/>
        <v>0</v>
      </c>
      <c r="K297">
        <f t="shared" si="29"/>
        <v>0</v>
      </c>
      <c r="L297">
        <f t="shared" si="29"/>
        <v>0</v>
      </c>
      <c r="M297">
        <f t="shared" si="29"/>
        <v>0</v>
      </c>
      <c r="N297">
        <f t="shared" si="29"/>
        <v>0</v>
      </c>
      <c r="O297">
        <f t="shared" si="30"/>
        <v>0</v>
      </c>
      <c r="P297">
        <f t="shared" si="30"/>
        <v>0</v>
      </c>
      <c r="Q297">
        <f t="shared" si="30"/>
        <v>0</v>
      </c>
      <c r="S297">
        <f t="shared" si="31"/>
        <v>0</v>
      </c>
      <c r="T297">
        <f t="shared" si="31"/>
        <v>0</v>
      </c>
      <c r="W297">
        <f t="shared" si="32"/>
        <v>0</v>
      </c>
      <c r="Y297">
        <f t="shared" si="33"/>
        <v>0</v>
      </c>
      <c r="Z297">
        <f t="shared" si="33"/>
        <v>0</v>
      </c>
    </row>
    <row r="298" spans="1:26" ht="28.8" x14ac:dyDescent="0.3">
      <c r="A298" s="5" t="str">
        <f>'Single Object'!A298</f>
        <v>{[][&lt;]C(=O)c1ccc(cc1)C2(OC(=O)c3ccccc23)c4ccc(cc4)C(=O)[&lt;],[&gt;]Nc1ccc(cc1)Oc2ccc(cc2)N[&gt;][]}</v>
      </c>
      <c r="B298" s="5" t="s">
        <v>1415</v>
      </c>
      <c r="C298" s="6" t="str">
        <f>'Single Object'!C298</f>
        <v>Polyphenolphthalein</v>
      </c>
      <c r="D298" s="6" t="str">
        <f>'Single Object'!D298</f>
        <v>Bicerano's Book</v>
      </c>
      <c r="E298" s="7" t="str">
        <f>'Single Object'!E298</f>
        <v>Single Object</v>
      </c>
      <c r="G298">
        <f t="shared" si="28"/>
        <v>0</v>
      </c>
      <c r="H298">
        <f t="shared" si="28"/>
        <v>0</v>
      </c>
      <c r="I298">
        <f t="shared" si="28"/>
        <v>0</v>
      </c>
      <c r="K298">
        <f t="shared" si="29"/>
        <v>0</v>
      </c>
      <c r="L298">
        <f t="shared" si="29"/>
        <v>0</v>
      </c>
      <c r="M298">
        <f t="shared" si="29"/>
        <v>0</v>
      </c>
      <c r="N298">
        <f t="shared" si="29"/>
        <v>0</v>
      </c>
      <c r="O298">
        <f t="shared" si="30"/>
        <v>0</v>
      </c>
      <c r="P298">
        <f t="shared" si="30"/>
        <v>0</v>
      </c>
      <c r="Q298">
        <f t="shared" si="30"/>
        <v>0</v>
      </c>
      <c r="S298">
        <f t="shared" si="31"/>
        <v>0</v>
      </c>
      <c r="T298">
        <f t="shared" si="31"/>
        <v>0</v>
      </c>
      <c r="W298">
        <f t="shared" si="32"/>
        <v>0</v>
      </c>
      <c r="Y298">
        <f t="shared" si="33"/>
        <v>0</v>
      </c>
      <c r="Z298">
        <f t="shared" si="33"/>
        <v>0</v>
      </c>
    </row>
    <row r="299" spans="1:26" ht="28.8" x14ac:dyDescent="0.3">
      <c r="A299" s="5" t="str">
        <f>'Single Object'!A299</f>
        <v>{[][&lt;]c1cc(c2ccccc2n1)c3ccc(cc3)Oc4ccc(cc4)c5cc(nc6ccccc65)[&lt;],[&gt;]c1ccc(cc1)Oc2ccc(cc2)[&gt;][]}</v>
      </c>
      <c r="B299" s="5" t="s">
        <v>1416</v>
      </c>
      <c r="C299" s="6" t="str">
        <f>'Single Object'!C299</f>
        <v>Polyquinoline</v>
      </c>
      <c r="D299" s="6" t="str">
        <f>'Single Object'!D299</f>
        <v>Bicerano's Book</v>
      </c>
      <c r="E299" s="7" t="str">
        <f>'Single Object'!E299</f>
        <v>Single Object</v>
      </c>
      <c r="G299">
        <f t="shared" si="28"/>
        <v>0</v>
      </c>
      <c r="H299">
        <f t="shared" si="28"/>
        <v>0</v>
      </c>
      <c r="I299">
        <f t="shared" si="28"/>
        <v>0</v>
      </c>
      <c r="K299">
        <f t="shared" si="29"/>
        <v>0</v>
      </c>
      <c r="L299">
        <f t="shared" si="29"/>
        <v>0</v>
      </c>
      <c r="M299">
        <f t="shared" si="29"/>
        <v>0</v>
      </c>
      <c r="N299">
        <f t="shared" si="29"/>
        <v>0</v>
      </c>
      <c r="O299">
        <f t="shared" si="30"/>
        <v>0</v>
      </c>
      <c r="P299">
        <f t="shared" si="30"/>
        <v>0</v>
      </c>
      <c r="Q299">
        <f t="shared" si="30"/>
        <v>0</v>
      </c>
      <c r="S299">
        <f t="shared" si="31"/>
        <v>0</v>
      </c>
      <c r="T299">
        <f t="shared" si="31"/>
        <v>0</v>
      </c>
      <c r="W299">
        <f t="shared" si="32"/>
        <v>0</v>
      </c>
      <c r="Y299">
        <f t="shared" si="33"/>
        <v>0</v>
      </c>
      <c r="Z299">
        <f t="shared" si="33"/>
        <v>0</v>
      </c>
    </row>
    <row r="300" spans="1:26" x14ac:dyDescent="0.3">
      <c r="A300" s="5" t="str">
        <f>'Single Object'!A300</f>
        <v>{[][&lt;]Nc1ccc(cc1)N[&lt;],[&gt;]C(=O)c1ccc(cc1)C(=O)[&gt;][]}</v>
      </c>
      <c r="B300" s="5" t="s">
        <v>1417</v>
      </c>
      <c r="C300" s="6" t="str">
        <f>'Single Object'!C300</f>
        <v>Poly(p-phenylene terephthalamide)</v>
      </c>
      <c r="D300" s="6" t="str">
        <f>'Single Object'!D300</f>
        <v>Bicerano's Book</v>
      </c>
      <c r="E300" s="7" t="str">
        <f>'Single Object'!E300</f>
        <v>Single Object</v>
      </c>
      <c r="G300">
        <f t="shared" si="28"/>
        <v>0</v>
      </c>
      <c r="H300">
        <f t="shared" si="28"/>
        <v>0</v>
      </c>
      <c r="I300">
        <f t="shared" si="28"/>
        <v>0</v>
      </c>
      <c r="K300">
        <f t="shared" si="29"/>
        <v>0</v>
      </c>
      <c r="L300">
        <f t="shared" si="29"/>
        <v>0</v>
      </c>
      <c r="M300">
        <f t="shared" si="29"/>
        <v>0</v>
      </c>
      <c r="N300">
        <f t="shared" si="29"/>
        <v>0</v>
      </c>
      <c r="O300">
        <f t="shared" si="30"/>
        <v>0</v>
      </c>
      <c r="P300">
        <f t="shared" si="30"/>
        <v>0</v>
      </c>
      <c r="Q300">
        <f t="shared" si="30"/>
        <v>0</v>
      </c>
      <c r="S300">
        <f t="shared" si="31"/>
        <v>0</v>
      </c>
      <c r="T300">
        <f t="shared" si="31"/>
        <v>0</v>
      </c>
      <c r="W300">
        <f t="shared" si="32"/>
        <v>0</v>
      </c>
      <c r="Y300">
        <f t="shared" si="33"/>
        <v>0</v>
      </c>
      <c r="Z300">
        <f t="shared" si="33"/>
        <v>0</v>
      </c>
    </row>
    <row r="301" spans="1:26" ht="28.8" x14ac:dyDescent="0.3">
      <c r="A301" s="5" t="str">
        <f>'Single Object'!A301</f>
        <v>{[][&lt;]N1C(=O)c2cc(ccc2C1=O)C(=O)c3cc4C(=O)N(C(=O)c4cc3)[&lt;],[&gt;]c1ccc(cc1)[&gt;][]}</v>
      </c>
      <c r="B301" s="5" t="s">
        <v>1418</v>
      </c>
      <c r="C301" s="6" t="str">
        <f>'Single Object'!C301</f>
        <v>Polyimide</v>
      </c>
      <c r="D301" s="6" t="str">
        <f>'Single Object'!D301</f>
        <v>Bicerano's Book</v>
      </c>
      <c r="E301" s="7" t="str">
        <f>'Single Object'!E301</f>
        <v>Single Object</v>
      </c>
      <c r="G301">
        <f t="shared" si="28"/>
        <v>0</v>
      </c>
      <c r="H301">
        <f t="shared" si="28"/>
        <v>0</v>
      </c>
      <c r="I301">
        <f t="shared" si="28"/>
        <v>0</v>
      </c>
      <c r="K301">
        <f t="shared" si="29"/>
        <v>0</v>
      </c>
      <c r="L301">
        <f t="shared" si="29"/>
        <v>0</v>
      </c>
      <c r="M301">
        <f t="shared" si="29"/>
        <v>0</v>
      </c>
      <c r="N301">
        <f t="shared" si="29"/>
        <v>0</v>
      </c>
      <c r="O301">
        <f t="shared" si="30"/>
        <v>0</v>
      </c>
      <c r="P301">
        <f t="shared" si="30"/>
        <v>0</v>
      </c>
      <c r="Q301">
        <f t="shared" si="30"/>
        <v>0</v>
      </c>
      <c r="S301">
        <f t="shared" si="31"/>
        <v>0</v>
      </c>
      <c r="T301">
        <f t="shared" si="31"/>
        <v>0</v>
      </c>
      <c r="W301">
        <f t="shared" si="32"/>
        <v>0</v>
      </c>
      <c r="Y301">
        <f t="shared" si="33"/>
        <v>0</v>
      </c>
      <c r="Z301">
        <f t="shared" si="33"/>
        <v>0</v>
      </c>
    </row>
    <row r="302" spans="1:26" x14ac:dyDescent="0.3">
      <c r="A302" s="5" t="str">
        <f>'Single Object'!A302</f>
        <v>{[][&lt;]c1nc2cc(ccc2nc1)S(=O)(=O)c3cc4nc(cnc4cc3)[&lt;],[&gt;]c1ccc(cc1)[&gt;][]}</v>
      </c>
      <c r="B302" s="5" t="s">
        <v>1419</v>
      </c>
      <c r="C302" s="6" t="str">
        <f>'Single Object'!C302</f>
        <v>Poly(quinoxaline-2,7-diylsulfonylquinoxaline-7,2-diyl-1,4-phenylene)</v>
      </c>
      <c r="D302" s="6" t="str">
        <f>'Single Object'!D302</f>
        <v>Bicerano's Book</v>
      </c>
      <c r="E302" s="7" t="str">
        <f>'Single Object'!E302</f>
        <v>Single Object</v>
      </c>
      <c r="G302">
        <f t="shared" si="28"/>
        <v>0</v>
      </c>
      <c r="H302">
        <f t="shared" si="28"/>
        <v>0</v>
      </c>
      <c r="I302">
        <f t="shared" si="28"/>
        <v>0</v>
      </c>
      <c r="K302">
        <f t="shared" si="29"/>
        <v>0</v>
      </c>
      <c r="L302">
        <f t="shared" si="29"/>
        <v>0</v>
      </c>
      <c r="M302">
        <f t="shared" si="29"/>
        <v>0</v>
      </c>
      <c r="N302">
        <f t="shared" si="29"/>
        <v>0</v>
      </c>
      <c r="O302">
        <f t="shared" si="30"/>
        <v>0</v>
      </c>
      <c r="P302">
        <f t="shared" si="30"/>
        <v>0</v>
      </c>
      <c r="Q302">
        <f t="shared" si="30"/>
        <v>0</v>
      </c>
      <c r="S302">
        <f t="shared" si="31"/>
        <v>0</v>
      </c>
      <c r="T302">
        <f t="shared" si="31"/>
        <v>0</v>
      </c>
      <c r="W302">
        <f t="shared" si="32"/>
        <v>0</v>
      </c>
      <c r="Y302">
        <f t="shared" si="33"/>
        <v>0</v>
      </c>
      <c r="Z302">
        <f t="shared" si="33"/>
        <v>0</v>
      </c>
    </row>
    <row r="303" spans="1:26" ht="28.8" x14ac:dyDescent="0.3">
      <c r="A303" s="5" t="str">
        <f>'Single Object'!A303</f>
        <v>{[][&lt;]N1C(=O)c2cc(ccc2C1=O)Oc3cc4C(=O)N(C(=O)c4cc3)[&lt;],[&gt;]c1ccc(cc1)[&gt;][]}</v>
      </c>
      <c r="B303" s="5" t="s">
        <v>1420</v>
      </c>
      <c r="C303" s="6" t="str">
        <f>'Single Object'!C303</f>
        <v>Polyetherimide</v>
      </c>
      <c r="D303" s="6" t="str">
        <f>'Single Object'!D303</f>
        <v>Bicerano's Book</v>
      </c>
      <c r="E303" s="7" t="str">
        <f>'Single Object'!E303</f>
        <v>Single Object</v>
      </c>
      <c r="G303">
        <f t="shared" si="28"/>
        <v>0</v>
      </c>
      <c r="H303">
        <f t="shared" si="28"/>
        <v>0</v>
      </c>
      <c r="I303">
        <f t="shared" si="28"/>
        <v>0</v>
      </c>
      <c r="K303">
        <f t="shared" si="29"/>
        <v>0</v>
      </c>
      <c r="L303">
        <f t="shared" si="29"/>
        <v>0</v>
      </c>
      <c r="M303">
        <f t="shared" si="29"/>
        <v>0</v>
      </c>
      <c r="N303">
        <f t="shared" si="29"/>
        <v>0</v>
      </c>
      <c r="O303">
        <f t="shared" si="30"/>
        <v>0</v>
      </c>
      <c r="P303">
        <f t="shared" si="30"/>
        <v>0</v>
      </c>
      <c r="Q303">
        <f t="shared" si="30"/>
        <v>0</v>
      </c>
      <c r="S303">
        <f t="shared" si="31"/>
        <v>0</v>
      </c>
      <c r="T303">
        <f t="shared" si="31"/>
        <v>0</v>
      </c>
      <c r="W303">
        <f t="shared" si="32"/>
        <v>0</v>
      </c>
      <c r="Y303">
        <f t="shared" si="33"/>
        <v>0</v>
      </c>
      <c r="Z303">
        <f t="shared" si="33"/>
        <v>0</v>
      </c>
    </row>
    <row r="304" spans="1:26" ht="28.8" x14ac:dyDescent="0.3">
      <c r="A304" s="5" t="str">
        <f>'Single Object'!A304</f>
        <v>{[][&lt;]c1c(c2ccccc2)c(c3ccccc3)c4cc(ccc4n1)Oc5cc6c(c7ccccc7)c(c8ccccc8)c(nc6cc5)[&lt;],[&gt;]c1ccc(cc1)[&gt;][]}</v>
      </c>
      <c r="B304" s="5" t="s">
        <v>1421</v>
      </c>
      <c r="C304" s="6" t="str">
        <f>'Single Object'!C304</f>
        <v>Polyquinoline</v>
      </c>
      <c r="D304" s="6" t="str">
        <f>'Single Object'!D304</f>
        <v>Bicerano's Book</v>
      </c>
      <c r="E304" s="7" t="str">
        <f>'Single Object'!E304</f>
        <v>Single Object</v>
      </c>
      <c r="G304">
        <f t="shared" si="28"/>
        <v>0</v>
      </c>
      <c r="H304">
        <f t="shared" si="28"/>
        <v>0</v>
      </c>
      <c r="I304">
        <f t="shared" si="28"/>
        <v>0</v>
      </c>
      <c r="K304">
        <f t="shared" si="29"/>
        <v>0</v>
      </c>
      <c r="L304">
        <f t="shared" si="29"/>
        <v>0</v>
      </c>
      <c r="M304">
        <f t="shared" si="29"/>
        <v>0</v>
      </c>
      <c r="N304">
        <f t="shared" si="29"/>
        <v>0</v>
      </c>
      <c r="O304">
        <f t="shared" si="30"/>
        <v>0</v>
      </c>
      <c r="P304">
        <f t="shared" si="30"/>
        <v>0</v>
      </c>
      <c r="Q304">
        <f t="shared" si="30"/>
        <v>0</v>
      </c>
      <c r="S304">
        <f t="shared" si="31"/>
        <v>0</v>
      </c>
      <c r="T304">
        <f t="shared" si="31"/>
        <v>0</v>
      </c>
      <c r="W304">
        <f t="shared" si="32"/>
        <v>0</v>
      </c>
      <c r="Y304">
        <f t="shared" si="33"/>
        <v>0</v>
      </c>
      <c r="Z304">
        <f t="shared" si="33"/>
        <v>0</v>
      </c>
    </row>
    <row r="305" spans="1:26" ht="28.8" x14ac:dyDescent="0.3">
      <c r="A305" s="5" t="str">
        <f>'Single Object'!A305</f>
        <v>{[][&lt;]c1c(c2ccccc2)c(c3ccccc3)c4cc(ccc4n1)Oc5cc6c(c7ccccc7)c(c8ccccc8)c(nc6cc5)[&lt;],[&gt;]c1ccc(cc1)c2ccc(cc2)[&gt;][]}</v>
      </c>
      <c r="B305" s="5" t="s">
        <v>1422</v>
      </c>
      <c r="C305" s="6" t="str">
        <f>'Single Object'!C305</f>
        <v>Polyquinolinc</v>
      </c>
      <c r="D305" s="6" t="str">
        <f>'Single Object'!D305</f>
        <v>Bicerano's Book</v>
      </c>
      <c r="E305" s="7" t="str">
        <f>'Single Object'!E305</f>
        <v>Single Object</v>
      </c>
      <c r="G305">
        <f t="shared" si="28"/>
        <v>0</v>
      </c>
      <c r="H305">
        <f t="shared" si="28"/>
        <v>0</v>
      </c>
      <c r="I305">
        <f t="shared" si="28"/>
        <v>0</v>
      </c>
      <c r="K305">
        <f t="shared" si="29"/>
        <v>0</v>
      </c>
      <c r="L305">
        <f t="shared" si="29"/>
        <v>0</v>
      </c>
      <c r="M305">
        <f t="shared" si="29"/>
        <v>0</v>
      </c>
      <c r="N305">
        <f t="shared" si="29"/>
        <v>0</v>
      </c>
      <c r="O305">
        <f t="shared" si="30"/>
        <v>0</v>
      </c>
      <c r="P305">
        <f t="shared" si="30"/>
        <v>0</v>
      </c>
      <c r="Q305">
        <f t="shared" si="30"/>
        <v>0</v>
      </c>
      <c r="S305">
        <f t="shared" si="31"/>
        <v>0</v>
      </c>
      <c r="T305">
        <f t="shared" si="31"/>
        <v>0</v>
      </c>
      <c r="W305">
        <f t="shared" si="32"/>
        <v>0</v>
      </c>
      <c r="Y305">
        <f t="shared" si="33"/>
        <v>0</v>
      </c>
      <c r="Z305">
        <f t="shared" si="33"/>
        <v>0</v>
      </c>
    </row>
    <row r="306" spans="1:26" x14ac:dyDescent="0.3">
      <c r="A306" s="5" t="str">
        <f>'Single Object'!A306</f>
        <v>{[][&lt;]c1nc2cc(ccc2nc1)c3cc4nc(cnc4cc3)[&lt;],[&gt;]c1ccc(cc1)[&gt;][]}</v>
      </c>
      <c r="B306" s="5" t="s">
        <v>1423</v>
      </c>
      <c r="C306" s="6" t="str">
        <f>'Single Object'!C306</f>
        <v>Poly(quinoxaline-2,7-diylquinoxaline-7,2-diyl-1,4-phenylene)</v>
      </c>
      <c r="D306" s="6" t="str">
        <f>'Single Object'!D306</f>
        <v>Bicerano's Book</v>
      </c>
      <c r="E306" s="7" t="str">
        <f>'Single Object'!E306</f>
        <v>Single Object</v>
      </c>
      <c r="G306">
        <f t="shared" si="28"/>
        <v>0</v>
      </c>
      <c r="H306">
        <f t="shared" si="28"/>
        <v>0</v>
      </c>
      <c r="I306">
        <f t="shared" si="28"/>
        <v>0</v>
      </c>
      <c r="K306">
        <f t="shared" si="29"/>
        <v>0</v>
      </c>
      <c r="L306">
        <f t="shared" si="29"/>
        <v>0</v>
      </c>
      <c r="M306">
        <f t="shared" si="29"/>
        <v>0</v>
      </c>
      <c r="N306">
        <f t="shared" si="29"/>
        <v>0</v>
      </c>
      <c r="O306">
        <f t="shared" si="30"/>
        <v>0</v>
      </c>
      <c r="P306">
        <f t="shared" si="30"/>
        <v>0</v>
      </c>
      <c r="Q306">
        <f t="shared" si="30"/>
        <v>0</v>
      </c>
      <c r="S306">
        <f t="shared" si="31"/>
        <v>0</v>
      </c>
      <c r="T306">
        <f t="shared" si="31"/>
        <v>0</v>
      </c>
      <c r="W306">
        <f t="shared" si="32"/>
        <v>0</v>
      </c>
      <c r="Y306">
        <f t="shared" si="33"/>
        <v>0</v>
      </c>
      <c r="Z306">
        <f t="shared" si="33"/>
        <v>0</v>
      </c>
    </row>
    <row r="307" spans="1:26" ht="28.8" x14ac:dyDescent="0.3">
      <c r="A307" s="5" t="str">
        <f>'Single Object'!A307</f>
        <v>{[][&lt;]C(=O)c1ccc(cc1)C2(OC(=O)c3ccccc23)c4ccc(cc4)C(=O)[&lt;],[&gt;]Nc1ccc(cc1)C2(OC(=O)c3ccccc23)c4ccc(cc4)N[&gt;][]}</v>
      </c>
      <c r="B307" s="5" t="s">
        <v>1424</v>
      </c>
      <c r="C307" s="6" t="str">
        <f>'Single Object'!C307</f>
        <v>Polyphenoiphthalein</v>
      </c>
      <c r="D307" s="6" t="str">
        <f>'Single Object'!D307</f>
        <v>Bicerano's Book</v>
      </c>
      <c r="E307" s="7" t="str">
        <f>'Single Object'!E307</f>
        <v>Single Object</v>
      </c>
      <c r="G307">
        <f t="shared" si="28"/>
        <v>0</v>
      </c>
      <c r="H307">
        <f t="shared" si="28"/>
        <v>0</v>
      </c>
      <c r="I307">
        <f t="shared" si="28"/>
        <v>0</v>
      </c>
      <c r="K307">
        <f t="shared" si="29"/>
        <v>0</v>
      </c>
      <c r="L307">
        <f t="shared" si="29"/>
        <v>0</v>
      </c>
      <c r="M307">
        <f t="shared" si="29"/>
        <v>0</v>
      </c>
      <c r="N307">
        <f t="shared" si="29"/>
        <v>0</v>
      </c>
      <c r="O307">
        <f t="shared" si="30"/>
        <v>0</v>
      </c>
      <c r="P307">
        <f t="shared" si="30"/>
        <v>0</v>
      </c>
      <c r="Q307">
        <f t="shared" si="30"/>
        <v>0</v>
      </c>
      <c r="S307">
        <f t="shared" si="31"/>
        <v>0</v>
      </c>
      <c r="T307">
        <f t="shared" si="31"/>
        <v>0</v>
      </c>
      <c r="W307">
        <f t="shared" si="32"/>
        <v>0</v>
      </c>
      <c r="Y307">
        <f t="shared" si="33"/>
        <v>0</v>
      </c>
      <c r="Z307">
        <f t="shared" si="33"/>
        <v>0</v>
      </c>
    </row>
    <row r="308" spans="1:26" ht="28.8" x14ac:dyDescent="0.3">
      <c r="A308" s="5" t="str">
        <f>'Single Object'!A308</f>
        <v>{[][&lt;]N1C(=O)c2cc3C(=O)N(C(=O)c3cc2C1=O)[&lt;],[&gt;]c1ccc(cc1)Oc2ccc(cc2)[&gt;][]}</v>
      </c>
      <c r="B308" s="5" t="s">
        <v>1425</v>
      </c>
      <c r="C308" s="6" t="str">
        <f>'Single Object'!C308</f>
        <v>Poly[N,N'-(p,p'-oxydiphenylene)pyromellitimide]</v>
      </c>
      <c r="D308" s="6" t="str">
        <f>'Single Object'!D308</f>
        <v>Bicerano's Book</v>
      </c>
      <c r="E308" s="7" t="str">
        <f>'Single Object'!E308</f>
        <v>Single Object</v>
      </c>
      <c r="G308">
        <f t="shared" si="28"/>
        <v>0</v>
      </c>
      <c r="H308">
        <f t="shared" si="28"/>
        <v>0</v>
      </c>
      <c r="I308">
        <f t="shared" si="28"/>
        <v>0</v>
      </c>
      <c r="K308">
        <f t="shared" si="29"/>
        <v>0</v>
      </c>
      <c r="L308">
        <f t="shared" si="29"/>
        <v>0</v>
      </c>
      <c r="M308">
        <f t="shared" si="29"/>
        <v>0</v>
      </c>
      <c r="N308">
        <f t="shared" si="29"/>
        <v>0</v>
      </c>
      <c r="O308">
        <f t="shared" si="30"/>
        <v>0</v>
      </c>
      <c r="P308">
        <f t="shared" si="30"/>
        <v>0</v>
      </c>
      <c r="Q308">
        <f t="shared" si="30"/>
        <v>0</v>
      </c>
      <c r="S308">
        <f t="shared" si="31"/>
        <v>0</v>
      </c>
      <c r="T308">
        <f t="shared" si="31"/>
        <v>0</v>
      </c>
      <c r="W308">
        <f t="shared" si="32"/>
        <v>0</v>
      </c>
      <c r="Y308">
        <f t="shared" si="33"/>
        <v>0</v>
      </c>
      <c r="Z308">
        <f t="shared" si="33"/>
        <v>0</v>
      </c>
    </row>
    <row r="309" spans="1:26" x14ac:dyDescent="0.3">
      <c r="A309" s="5" t="str">
        <f>'Single Object'!A309</f>
        <v>{[][&lt;]NC(=O)Nc1ccc(cc1)C2(c3ccccc3C(=O)N2)c4ccc(cc4)NC(=O)[&gt;][]}</v>
      </c>
      <c r="B309" s="5" t="s">
        <v>1426</v>
      </c>
      <c r="C309" s="6" t="str">
        <f>'Single Object'!C309</f>
        <v>Polyphenolphthalein</v>
      </c>
      <c r="D309" s="6" t="str">
        <f>'Single Object'!D309</f>
        <v>Bicerano's Book</v>
      </c>
      <c r="E309" s="7" t="str">
        <f>'Single Object'!E309</f>
        <v>Single Object</v>
      </c>
      <c r="G309">
        <f t="shared" si="28"/>
        <v>0</v>
      </c>
      <c r="H309">
        <f t="shared" si="28"/>
        <v>0</v>
      </c>
      <c r="I309">
        <f t="shared" si="28"/>
        <v>0</v>
      </c>
      <c r="K309">
        <f t="shared" si="29"/>
        <v>0</v>
      </c>
      <c r="L309">
        <f t="shared" si="29"/>
        <v>0</v>
      </c>
      <c r="M309">
        <f t="shared" si="29"/>
        <v>0</v>
      </c>
      <c r="N309">
        <f t="shared" si="29"/>
        <v>0</v>
      </c>
      <c r="O309">
        <f t="shared" si="30"/>
        <v>0</v>
      </c>
      <c r="P309">
        <f t="shared" si="30"/>
        <v>0</v>
      </c>
      <c r="Q309">
        <f t="shared" si="30"/>
        <v>0</v>
      </c>
      <c r="S309">
        <f t="shared" si="31"/>
        <v>0</v>
      </c>
      <c r="T309">
        <f t="shared" si="31"/>
        <v>0</v>
      </c>
      <c r="W309">
        <f t="shared" si="32"/>
        <v>0</v>
      </c>
      <c r="Y309">
        <f t="shared" si="33"/>
        <v>0</v>
      </c>
      <c r="Z309">
        <f t="shared" si="33"/>
        <v>0</v>
      </c>
    </row>
    <row r="310" spans="1:26" ht="28.8" x14ac:dyDescent="0.3">
      <c r="A310" s="5" t="str">
        <f>'Single Object'!A310</f>
        <v>{[][&lt;]N1C(=O)c2cc3C(=O)N(C(=O)c3cc2C1=O)[&lt;],[&gt;]c1ccc(cc1)C(=O)c2ccc(cc2)[&gt;][]}</v>
      </c>
      <c r="B310" s="5" t="s">
        <v>1427</v>
      </c>
      <c r="C310" s="6" t="str">
        <f>'Single Object'!C310</f>
        <v>Poly(N,N'-(p,p'-carbonyldiphenylene)
pyrornellitimide]</v>
      </c>
      <c r="D310" s="6" t="str">
        <f>'Single Object'!D310</f>
        <v>Bicerano's Book</v>
      </c>
      <c r="E310" s="7" t="str">
        <f>'Single Object'!E310</f>
        <v>Single Object</v>
      </c>
      <c r="G310">
        <f t="shared" si="28"/>
        <v>0</v>
      </c>
      <c r="H310">
        <f t="shared" si="28"/>
        <v>0</v>
      </c>
      <c r="I310">
        <f t="shared" si="28"/>
        <v>0</v>
      </c>
      <c r="K310">
        <f t="shared" si="29"/>
        <v>0</v>
      </c>
      <c r="L310">
        <f t="shared" si="29"/>
        <v>0</v>
      </c>
      <c r="M310">
        <f t="shared" si="29"/>
        <v>0</v>
      </c>
      <c r="N310">
        <f t="shared" si="29"/>
        <v>0</v>
      </c>
      <c r="O310">
        <f t="shared" si="30"/>
        <v>0</v>
      </c>
      <c r="P310">
        <f t="shared" si="30"/>
        <v>0</v>
      </c>
      <c r="Q310">
        <f t="shared" si="30"/>
        <v>0</v>
      </c>
      <c r="S310">
        <f t="shared" si="31"/>
        <v>0</v>
      </c>
      <c r="T310">
        <f t="shared" si="31"/>
        <v>0</v>
      </c>
      <c r="W310">
        <f t="shared" si="32"/>
        <v>0</v>
      </c>
      <c r="Y310">
        <f t="shared" si="33"/>
        <v>0</v>
      </c>
      <c r="Z310">
        <f t="shared" si="33"/>
        <v>0</v>
      </c>
    </row>
    <row r="311" spans="1:26" ht="100.8" x14ac:dyDescent="0.3">
      <c r="A311" s="5" t="str">
        <f>'Single Object'!A311</f>
        <v>{[&gt;][&lt;]OCC[&gt;][&lt;]}O</v>
      </c>
      <c r="B311" s="5" t="s">
        <v>919</v>
      </c>
      <c r="C311" s="47" t="s">
        <v>1507</v>
      </c>
      <c r="D311" s="6" t="str">
        <f>'Single Object'!D311</f>
        <v>https://www.sigmaaldrich.com/US/en/technical-documents/technical-article/materials-science-and-engineering/drug-delivery/polyethylene-glycol-selection-guide</v>
      </c>
      <c r="E311" s="7" t="str">
        <f>'Single Object'!E311</f>
        <v>Single Object</v>
      </c>
      <c r="G311">
        <f t="shared" si="28"/>
        <v>0</v>
      </c>
      <c r="H311">
        <f t="shared" si="28"/>
        <v>0</v>
      </c>
      <c r="I311">
        <f t="shared" si="28"/>
        <v>0</v>
      </c>
      <c r="K311">
        <f t="shared" si="29"/>
        <v>0</v>
      </c>
      <c r="L311">
        <f t="shared" si="29"/>
        <v>0</v>
      </c>
      <c r="M311">
        <f t="shared" si="29"/>
        <v>0</v>
      </c>
      <c r="N311">
        <f t="shared" si="29"/>
        <v>0</v>
      </c>
      <c r="O311">
        <f t="shared" si="30"/>
        <v>0</v>
      </c>
      <c r="P311">
        <f t="shared" si="30"/>
        <v>0</v>
      </c>
      <c r="Q311">
        <f t="shared" si="30"/>
        <v>0</v>
      </c>
      <c r="S311">
        <f t="shared" si="31"/>
        <v>0</v>
      </c>
      <c r="T311">
        <f t="shared" si="31"/>
        <v>0</v>
      </c>
      <c r="W311">
        <f t="shared" si="32"/>
        <v>0</v>
      </c>
      <c r="Y311">
        <f t="shared" si="33"/>
        <v>0</v>
      </c>
      <c r="Z311">
        <f t="shared" si="33"/>
        <v>0</v>
      </c>
    </row>
    <row r="312" spans="1:26" ht="28.8" x14ac:dyDescent="0.3">
      <c r="A312" s="5" t="str">
        <f>'Single Object'!A312</f>
        <v>O{[&gt;][&lt;]CCO[&gt;][&lt;]}CCO</v>
      </c>
      <c r="B312" s="5" t="s">
        <v>920</v>
      </c>
      <c r="D312" s="6" t="str">
        <f>'Single Object'!D312</f>
        <v>https://pubs.acs.org/doi/10.1021/bm050703e</v>
      </c>
      <c r="E312" s="7" t="str">
        <f>'Single Object'!E312</f>
        <v>Single Object</v>
      </c>
      <c r="G312">
        <f t="shared" si="28"/>
        <v>0</v>
      </c>
      <c r="H312">
        <f t="shared" si="28"/>
        <v>0</v>
      </c>
      <c r="I312">
        <f t="shared" si="28"/>
        <v>0</v>
      </c>
      <c r="K312">
        <f t="shared" si="29"/>
        <v>0</v>
      </c>
      <c r="L312">
        <f t="shared" si="29"/>
        <v>0</v>
      </c>
      <c r="M312">
        <f t="shared" si="29"/>
        <v>0</v>
      </c>
      <c r="N312">
        <f t="shared" si="29"/>
        <v>0</v>
      </c>
      <c r="O312">
        <f t="shared" si="30"/>
        <v>0</v>
      </c>
      <c r="P312">
        <f t="shared" si="30"/>
        <v>0</v>
      </c>
      <c r="Q312">
        <f t="shared" si="30"/>
        <v>0</v>
      </c>
      <c r="S312">
        <f t="shared" si="31"/>
        <v>0</v>
      </c>
      <c r="T312">
        <f t="shared" si="31"/>
        <v>0</v>
      </c>
      <c r="W312">
        <f t="shared" si="32"/>
        <v>0</v>
      </c>
      <c r="Y312">
        <f t="shared" si="33"/>
        <v>0</v>
      </c>
      <c r="Z312">
        <f t="shared" si="33"/>
        <v>0</v>
      </c>
    </row>
    <row r="313" spans="1:26" ht="43.2" x14ac:dyDescent="0.3">
      <c r="A313" s="5" t="str">
        <f>'Single Object'!A313</f>
        <v>C{[&lt;][&gt;]OCC[&lt;][&gt;]}OC(=O)C=C</v>
      </c>
      <c r="B313" s="5" t="s">
        <v>921</v>
      </c>
      <c r="C313" s="9"/>
      <c r="D313" s="6" t="str">
        <f>'Single Object'!D313</f>
        <v>https://onlinelibrary.wiley.com/doi/full/10.1002/er.4356</v>
      </c>
      <c r="E313" s="7" t="str">
        <f>'Single Object'!E313</f>
        <v>Single Object</v>
      </c>
      <c r="G313">
        <f t="shared" si="28"/>
        <v>0</v>
      </c>
      <c r="H313">
        <f t="shared" si="28"/>
        <v>0</v>
      </c>
      <c r="I313">
        <f t="shared" si="28"/>
        <v>0</v>
      </c>
      <c r="K313">
        <f t="shared" si="29"/>
        <v>0</v>
      </c>
      <c r="L313">
        <f t="shared" si="29"/>
        <v>0</v>
      </c>
      <c r="M313">
        <f t="shared" si="29"/>
        <v>0</v>
      </c>
      <c r="N313">
        <f t="shared" si="29"/>
        <v>0</v>
      </c>
      <c r="O313">
        <f t="shared" si="30"/>
        <v>0</v>
      </c>
      <c r="P313">
        <f t="shared" si="30"/>
        <v>0</v>
      </c>
      <c r="Q313">
        <f t="shared" si="30"/>
        <v>0</v>
      </c>
      <c r="S313">
        <f t="shared" si="31"/>
        <v>0</v>
      </c>
      <c r="T313">
        <f t="shared" si="31"/>
        <v>0</v>
      </c>
      <c r="W313">
        <f t="shared" si="32"/>
        <v>0</v>
      </c>
      <c r="Y313">
        <f t="shared" si="33"/>
        <v>0</v>
      </c>
      <c r="Z313">
        <f t="shared" si="33"/>
        <v>0</v>
      </c>
    </row>
    <row r="314" spans="1:26" ht="43.2" x14ac:dyDescent="0.3">
      <c r="A314" s="5" t="str">
        <f>'Single Object'!A314</f>
        <v>C{[&gt;][&lt;]OCC[&gt;][&lt;]}OC(=O)C</v>
      </c>
      <c r="B314" s="5" t="s">
        <v>922</v>
      </c>
      <c r="C314" s="9"/>
      <c r="D314" s="6" t="str">
        <f>'Single Object'!D314</f>
        <v>https://onlinelibrary.wiley.com/doi/full/10.1002/er.4356</v>
      </c>
      <c r="E314" s="7" t="str">
        <f>'Single Object'!E314</f>
        <v>Single Object</v>
      </c>
      <c r="G314">
        <f t="shared" si="28"/>
        <v>0</v>
      </c>
      <c r="H314">
        <f t="shared" si="28"/>
        <v>0</v>
      </c>
      <c r="I314">
        <f t="shared" si="28"/>
        <v>0</v>
      </c>
      <c r="K314">
        <f t="shared" si="29"/>
        <v>0</v>
      </c>
      <c r="L314">
        <f t="shared" si="29"/>
        <v>0</v>
      </c>
      <c r="M314">
        <f t="shared" si="29"/>
        <v>0</v>
      </c>
      <c r="N314">
        <f t="shared" si="29"/>
        <v>0</v>
      </c>
      <c r="O314">
        <f t="shared" si="30"/>
        <v>0</v>
      </c>
      <c r="P314">
        <f t="shared" si="30"/>
        <v>0</v>
      </c>
      <c r="Q314">
        <f t="shared" si="30"/>
        <v>0</v>
      </c>
      <c r="S314">
        <f t="shared" si="31"/>
        <v>0</v>
      </c>
      <c r="T314">
        <f t="shared" si="31"/>
        <v>0</v>
      </c>
      <c r="W314">
        <f t="shared" si="32"/>
        <v>0</v>
      </c>
      <c r="Y314">
        <f t="shared" si="33"/>
        <v>0</v>
      </c>
      <c r="Z314">
        <f t="shared" si="33"/>
        <v>0</v>
      </c>
    </row>
    <row r="315" spans="1:26" ht="43.2" x14ac:dyDescent="0.3">
      <c r="A315" s="5" t="str">
        <f>'Single Object'!A315</f>
        <v>C{[&gt;][&lt;]OCC[&gt;][&lt;]}Cl</v>
      </c>
      <c r="B315" s="5" t="s">
        <v>923</v>
      </c>
      <c r="C315" s="9"/>
      <c r="D315" s="6" t="str">
        <f>'Single Object'!D315</f>
        <v>https://onlinelibrary.wiley.com/doi/full/10.1002/er.4356</v>
      </c>
      <c r="E315" s="7" t="str">
        <f>'Single Object'!E315</f>
        <v>Single Object</v>
      </c>
      <c r="G315">
        <f t="shared" si="28"/>
        <v>0</v>
      </c>
      <c r="H315">
        <f t="shared" si="28"/>
        <v>0</v>
      </c>
      <c r="I315">
        <f t="shared" si="28"/>
        <v>0</v>
      </c>
      <c r="K315">
        <f t="shared" si="29"/>
        <v>0</v>
      </c>
      <c r="L315">
        <f t="shared" si="29"/>
        <v>0</v>
      </c>
      <c r="M315">
        <f t="shared" si="29"/>
        <v>0</v>
      </c>
      <c r="N315">
        <f t="shared" si="29"/>
        <v>0</v>
      </c>
      <c r="O315">
        <f t="shared" si="30"/>
        <v>0</v>
      </c>
      <c r="P315">
        <f t="shared" si="30"/>
        <v>0</v>
      </c>
      <c r="Q315">
        <f t="shared" si="30"/>
        <v>0</v>
      </c>
      <c r="S315">
        <f t="shared" si="31"/>
        <v>0</v>
      </c>
      <c r="T315">
        <f t="shared" si="31"/>
        <v>0</v>
      </c>
      <c r="W315">
        <f t="shared" si="32"/>
        <v>0</v>
      </c>
      <c r="Y315">
        <f t="shared" si="33"/>
        <v>0</v>
      </c>
      <c r="Z315">
        <f t="shared" si="33"/>
        <v>0</v>
      </c>
    </row>
    <row r="316" spans="1:26" ht="43.2" x14ac:dyDescent="0.3">
      <c r="A316" s="5" t="str">
        <f>'Single Object'!A316</f>
        <v>C=CC(=O){[&lt;][&gt;]OCC[&lt;][&gt;]}OC(=O)C=C</v>
      </c>
      <c r="B316" s="5" t="s">
        <v>924</v>
      </c>
      <c r="C316" s="9"/>
      <c r="D316" s="6" t="str">
        <f>'Single Object'!D316</f>
        <v>https://onlinelibrary.wiley.com/doi/full/10.1002/er.4356</v>
      </c>
      <c r="E316" s="7" t="str">
        <f>'Single Object'!E316</f>
        <v>Single Object</v>
      </c>
      <c r="G316">
        <f t="shared" si="28"/>
        <v>0</v>
      </c>
      <c r="H316">
        <f t="shared" si="28"/>
        <v>0</v>
      </c>
      <c r="I316">
        <f t="shared" si="28"/>
        <v>0</v>
      </c>
      <c r="K316">
        <f t="shared" si="29"/>
        <v>0</v>
      </c>
      <c r="L316">
        <f t="shared" si="29"/>
        <v>0</v>
      </c>
      <c r="M316">
        <f t="shared" si="29"/>
        <v>0</v>
      </c>
      <c r="N316">
        <f t="shared" si="29"/>
        <v>0</v>
      </c>
      <c r="O316">
        <f t="shared" si="30"/>
        <v>0</v>
      </c>
      <c r="P316">
        <f t="shared" si="30"/>
        <v>0</v>
      </c>
      <c r="Q316">
        <f t="shared" si="30"/>
        <v>0</v>
      </c>
      <c r="S316">
        <f t="shared" si="31"/>
        <v>0</v>
      </c>
      <c r="T316">
        <f t="shared" si="31"/>
        <v>0</v>
      </c>
      <c r="W316">
        <f t="shared" si="32"/>
        <v>0</v>
      </c>
      <c r="Y316">
        <f t="shared" si="33"/>
        <v>0</v>
      </c>
      <c r="Z316">
        <f t="shared" si="33"/>
        <v>0</v>
      </c>
    </row>
    <row r="317" spans="1:26" ht="43.2" x14ac:dyDescent="0.3">
      <c r="A317" s="5" t="str">
        <f>'Single Object'!A317</f>
        <v>CC(=O){[&gt;][&lt;]OCC[&gt;][&lt;]}OC(=O)C</v>
      </c>
      <c r="B317" s="5" t="s">
        <v>925</v>
      </c>
      <c r="C317" s="9"/>
      <c r="D317" s="6" t="str">
        <f>'Single Object'!D317</f>
        <v>https://onlinelibrary.wiley.com/doi/full/10.1002/er.4356</v>
      </c>
      <c r="E317" s="7" t="str">
        <f>'Single Object'!E317</f>
        <v>Single Object</v>
      </c>
      <c r="G317">
        <f t="shared" si="28"/>
        <v>0</v>
      </c>
      <c r="H317">
        <f t="shared" si="28"/>
        <v>0</v>
      </c>
      <c r="I317">
        <f t="shared" si="28"/>
        <v>0</v>
      </c>
      <c r="K317">
        <f t="shared" si="29"/>
        <v>0</v>
      </c>
      <c r="L317">
        <f t="shared" si="29"/>
        <v>0</v>
      </c>
      <c r="M317">
        <f t="shared" si="29"/>
        <v>0</v>
      </c>
      <c r="N317">
        <f t="shared" si="29"/>
        <v>0</v>
      </c>
      <c r="O317">
        <f t="shared" si="30"/>
        <v>0</v>
      </c>
      <c r="P317">
        <f t="shared" si="30"/>
        <v>0</v>
      </c>
      <c r="Q317">
        <f t="shared" si="30"/>
        <v>0</v>
      </c>
      <c r="S317">
        <f t="shared" si="31"/>
        <v>0</v>
      </c>
      <c r="T317">
        <f t="shared" si="31"/>
        <v>0</v>
      </c>
      <c r="W317">
        <f t="shared" si="32"/>
        <v>0</v>
      </c>
      <c r="Y317">
        <f t="shared" si="33"/>
        <v>0</v>
      </c>
      <c r="Z317">
        <f t="shared" si="33"/>
        <v>0</v>
      </c>
    </row>
    <row r="318" spans="1:26" ht="43.2" x14ac:dyDescent="0.3">
      <c r="A318" s="5" t="str">
        <f>'Single Object'!A318</f>
        <v>ClCC{[&gt;][&lt;]OCC[&gt;][&lt;]}Cl</v>
      </c>
      <c r="B318" s="5" t="s">
        <v>926</v>
      </c>
      <c r="C318" s="9"/>
      <c r="D318" s="6" t="str">
        <f>'Single Object'!D318</f>
        <v>https://onlinelibrary.wiley.com/doi/full/10.1002/er.4356</v>
      </c>
      <c r="E318" s="7" t="str">
        <f>'Single Object'!E318</f>
        <v>Single Object</v>
      </c>
      <c r="G318">
        <f t="shared" si="28"/>
        <v>0</v>
      </c>
      <c r="H318">
        <f t="shared" si="28"/>
        <v>0</v>
      </c>
      <c r="I318">
        <f t="shared" si="28"/>
        <v>0</v>
      </c>
      <c r="K318">
        <f t="shared" si="29"/>
        <v>0</v>
      </c>
      <c r="L318">
        <f t="shared" si="29"/>
        <v>0</v>
      </c>
      <c r="M318">
        <f t="shared" si="29"/>
        <v>0</v>
      </c>
      <c r="N318">
        <f t="shared" si="29"/>
        <v>0</v>
      </c>
      <c r="O318">
        <f t="shared" si="30"/>
        <v>0</v>
      </c>
      <c r="P318">
        <f t="shared" si="30"/>
        <v>0</v>
      </c>
      <c r="Q318">
        <f t="shared" si="30"/>
        <v>0</v>
      </c>
      <c r="S318">
        <f t="shared" si="31"/>
        <v>0</v>
      </c>
      <c r="T318">
        <f t="shared" si="31"/>
        <v>0</v>
      </c>
      <c r="W318">
        <f t="shared" si="32"/>
        <v>0</v>
      </c>
      <c r="Y318">
        <f t="shared" si="33"/>
        <v>0</v>
      </c>
      <c r="Z318">
        <f t="shared" si="33"/>
        <v>0</v>
      </c>
    </row>
    <row r="319" spans="1:26" ht="43.2" x14ac:dyDescent="0.3">
      <c r="A319" s="5" t="str">
        <f>'Single Object'!A319</f>
        <v>O{[&gt;][&lt;]C(=O)C(C)O[&gt;][&lt;]}</v>
      </c>
      <c r="B319" s="5" t="s">
        <v>927</v>
      </c>
      <c r="C319" s="12"/>
      <c r="D319" s="6" t="str">
        <f>'Single Object'!D319</f>
        <v>https://www.sciencedirect.com/science/article/pii/S0168365905002671</v>
      </c>
      <c r="E319" s="7" t="str">
        <f>'Single Object'!E319</f>
        <v>Single Object</v>
      </c>
      <c r="G319">
        <f t="shared" si="28"/>
        <v>0</v>
      </c>
      <c r="H319">
        <f t="shared" si="28"/>
        <v>0</v>
      </c>
      <c r="I319">
        <f t="shared" si="28"/>
        <v>0</v>
      </c>
      <c r="K319">
        <f t="shared" si="29"/>
        <v>0</v>
      </c>
      <c r="L319">
        <f t="shared" si="29"/>
        <v>0</v>
      </c>
      <c r="M319">
        <f t="shared" si="29"/>
        <v>0</v>
      </c>
      <c r="N319">
        <f t="shared" si="29"/>
        <v>0</v>
      </c>
      <c r="O319">
        <f t="shared" si="30"/>
        <v>0</v>
      </c>
      <c r="P319">
        <f t="shared" si="30"/>
        <v>0</v>
      </c>
      <c r="Q319">
        <f t="shared" si="30"/>
        <v>0</v>
      </c>
      <c r="S319">
        <f t="shared" si="31"/>
        <v>0</v>
      </c>
      <c r="T319">
        <f t="shared" si="31"/>
        <v>0</v>
      </c>
      <c r="W319">
        <f t="shared" si="32"/>
        <v>0</v>
      </c>
      <c r="Y319">
        <f t="shared" si="33"/>
        <v>0</v>
      </c>
      <c r="Z319">
        <f t="shared" si="33"/>
        <v>0</v>
      </c>
    </row>
    <row r="320" spans="1:26" ht="43.2" x14ac:dyDescent="0.3">
      <c r="A320" s="5" t="str">
        <f>'Single Object'!A320</f>
        <v>C#CCOC(=O)C(C)(C){[$][$]CC(c1ccccc1)[$][$]}SC(=S)c1ccccc1</v>
      </c>
      <c r="B320" s="17" t="s">
        <v>928</v>
      </c>
      <c r="C320" s="12"/>
      <c r="D320" s="6" t="str">
        <f>'Single Object'!D320</f>
        <v>https://onlinelibrary.wiley.com/doi/epdf/10.1002/pola.22573</v>
      </c>
      <c r="E320" s="7" t="str">
        <f>'Single Object'!E320</f>
        <v>Single Object</v>
      </c>
      <c r="G320">
        <f t="shared" si="28"/>
        <v>0</v>
      </c>
      <c r="H320">
        <f t="shared" si="28"/>
        <v>0</v>
      </c>
      <c r="I320">
        <f t="shared" si="28"/>
        <v>0</v>
      </c>
      <c r="K320">
        <f t="shared" si="29"/>
        <v>0</v>
      </c>
      <c r="L320">
        <f t="shared" si="29"/>
        <v>0</v>
      </c>
      <c r="M320">
        <f t="shared" si="29"/>
        <v>0</v>
      </c>
      <c r="N320">
        <f t="shared" si="29"/>
        <v>0</v>
      </c>
      <c r="O320">
        <f t="shared" si="30"/>
        <v>0</v>
      </c>
      <c r="P320">
        <f t="shared" si="30"/>
        <v>0</v>
      </c>
      <c r="Q320">
        <f t="shared" si="30"/>
        <v>0</v>
      </c>
      <c r="S320">
        <f t="shared" si="31"/>
        <v>0</v>
      </c>
      <c r="T320">
        <f t="shared" si="31"/>
        <v>0</v>
      </c>
      <c r="W320">
        <f t="shared" si="32"/>
        <v>0</v>
      </c>
      <c r="Y320">
        <f t="shared" si="33"/>
        <v>0</v>
      </c>
      <c r="Z320">
        <f t="shared" si="33"/>
        <v>0</v>
      </c>
    </row>
    <row r="321" spans="1:26" ht="28.8" x14ac:dyDescent="0.3">
      <c r="A321" s="5" t="str">
        <f>'Single Object'!A321</f>
        <v>N#CC(C)(C){[$][$]CC(c1ccccc1)[$];[$]C(C)(C)C#N,[$]C=C(c1ccccc1)[]}</v>
      </c>
      <c r="B321" s="5" t="s">
        <v>929</v>
      </c>
      <c r="D321" s="6" t="str">
        <f>'Single Object'!D321</f>
        <v>https://pubs.acs.org/doi/10.1021/acscentsci.9b00476</v>
      </c>
      <c r="E321" s="7" t="str">
        <f>'Single Object'!E321</f>
        <v>Single Object</v>
      </c>
      <c r="G321">
        <f t="shared" si="28"/>
        <v>0</v>
      </c>
      <c r="H321">
        <f t="shared" si="28"/>
        <v>0</v>
      </c>
      <c r="I321">
        <f t="shared" si="28"/>
        <v>0</v>
      </c>
      <c r="K321">
        <f t="shared" si="29"/>
        <v>0</v>
      </c>
      <c r="L321">
        <f t="shared" si="29"/>
        <v>0</v>
      </c>
      <c r="M321">
        <f t="shared" si="29"/>
        <v>0</v>
      </c>
      <c r="N321">
        <f t="shared" si="29"/>
        <v>0</v>
      </c>
      <c r="O321">
        <f t="shared" si="30"/>
        <v>0</v>
      </c>
      <c r="P321">
        <f t="shared" si="30"/>
        <v>0</v>
      </c>
      <c r="Q321">
        <f t="shared" si="30"/>
        <v>0</v>
      </c>
      <c r="S321">
        <f t="shared" si="31"/>
        <v>0</v>
      </c>
      <c r="T321">
        <f t="shared" si="31"/>
        <v>0</v>
      </c>
      <c r="W321">
        <f t="shared" si="32"/>
        <v>0</v>
      </c>
      <c r="Y321">
        <f t="shared" si="33"/>
        <v>0</v>
      </c>
      <c r="Z321">
        <f t="shared" si="33"/>
        <v>0</v>
      </c>
    </row>
    <row r="322" spans="1:26" ht="43.2" x14ac:dyDescent="0.3">
      <c r="A322" s="5" t="str">
        <f>'Single Object'!A322</f>
        <v>O{[&gt;][&lt;]CCO[&gt;][&lt;]}C(=O)C(C)(C)SC(=S)SCCCCCCCCCCCC</v>
      </c>
      <c r="B322" s="5" t="s">
        <v>930</v>
      </c>
      <c r="C322" s="15"/>
      <c r="D322" s="6" t="str">
        <f>'Single Object'!D322</f>
        <v>https://link.springer.com/content/pdf/10.1007/s12039-022-02047-z.pdf</v>
      </c>
      <c r="E322" s="7" t="str">
        <f>'Single Object'!E322</f>
        <v>Single Object</v>
      </c>
      <c r="G322">
        <f t="shared" si="28"/>
        <v>0</v>
      </c>
      <c r="H322">
        <f t="shared" si="28"/>
        <v>0</v>
      </c>
      <c r="I322">
        <f t="shared" si="28"/>
        <v>0</v>
      </c>
      <c r="K322">
        <f t="shared" si="29"/>
        <v>0</v>
      </c>
      <c r="L322">
        <f t="shared" si="29"/>
        <v>0</v>
      </c>
      <c r="M322">
        <f t="shared" si="29"/>
        <v>0</v>
      </c>
      <c r="N322">
        <f t="shared" si="29"/>
        <v>0</v>
      </c>
      <c r="O322">
        <f t="shared" si="30"/>
        <v>0</v>
      </c>
      <c r="P322">
        <f t="shared" si="30"/>
        <v>0</v>
      </c>
      <c r="Q322">
        <f t="shared" si="30"/>
        <v>0</v>
      </c>
      <c r="S322">
        <f t="shared" si="31"/>
        <v>0</v>
      </c>
      <c r="T322">
        <f t="shared" si="31"/>
        <v>0</v>
      </c>
      <c r="W322">
        <f t="shared" si="32"/>
        <v>0</v>
      </c>
      <c r="Y322">
        <f t="shared" si="33"/>
        <v>0</v>
      </c>
      <c r="Z322">
        <f t="shared" si="33"/>
        <v>0</v>
      </c>
    </row>
    <row r="323" spans="1:26" ht="43.2" x14ac:dyDescent="0.3">
      <c r="A323" s="5" t="str">
        <f>'Single Object'!A323</f>
        <v>O{[&gt;][&lt;]CCO[&gt;][&lt;]}C(=O)C(C)(C)SC(=S)S{[$][$]C(C)(C(=O)OC)C[$][$]}CCCCCCCCCCCC</v>
      </c>
      <c r="B323" s="5" t="s">
        <v>931</v>
      </c>
      <c r="C323" s="15"/>
      <c r="D323" s="6" t="str">
        <f>'Single Object'!D323</f>
        <v>https://link.springer.com/content/pdf/10.1007/s12039-022-02047-z.pdf</v>
      </c>
      <c r="E323" s="7" t="str">
        <f>'Single Object'!E323</f>
        <v>Single Object</v>
      </c>
      <c r="G323">
        <f t="shared" si="28"/>
        <v>0</v>
      </c>
      <c r="H323">
        <f t="shared" si="28"/>
        <v>0</v>
      </c>
      <c r="I323">
        <f t="shared" si="28"/>
        <v>0</v>
      </c>
      <c r="K323">
        <f t="shared" si="29"/>
        <v>0</v>
      </c>
      <c r="L323">
        <f t="shared" si="29"/>
        <v>0</v>
      </c>
      <c r="M323">
        <f t="shared" si="29"/>
        <v>0</v>
      </c>
      <c r="N323">
        <f t="shared" si="29"/>
        <v>0</v>
      </c>
      <c r="O323">
        <f t="shared" si="30"/>
        <v>0</v>
      </c>
      <c r="P323">
        <f t="shared" si="30"/>
        <v>0</v>
      </c>
      <c r="Q323">
        <f t="shared" si="30"/>
        <v>0</v>
      </c>
      <c r="S323">
        <f t="shared" si="31"/>
        <v>0</v>
      </c>
      <c r="T323">
        <f t="shared" si="31"/>
        <v>0</v>
      </c>
      <c r="W323">
        <f t="shared" si="32"/>
        <v>0</v>
      </c>
      <c r="Y323">
        <f t="shared" si="33"/>
        <v>0</v>
      </c>
      <c r="Z323">
        <f t="shared" si="33"/>
        <v>0</v>
      </c>
    </row>
    <row r="324" spans="1:26" ht="43.2" x14ac:dyDescent="0.3">
      <c r="A324" s="5" t="str">
        <f>'Single Object'!A324</f>
        <v>O{[&gt;][&lt;]CCO[&gt;][&lt;]}C(=O)C(C)(C)SC(=S)S{[$][$]CC(C(=O)NC(C)C)[$][$]}CCCCCCCCCCCC</v>
      </c>
      <c r="B324" s="5" t="s">
        <v>932</v>
      </c>
      <c r="C324" s="15"/>
      <c r="D324" s="6" t="str">
        <f>'Single Object'!D324</f>
        <v>https://link.springer.com/content/pdf/10.1007/s12039-022-02047-z.pdf</v>
      </c>
      <c r="E324" s="7" t="str">
        <f>'Single Object'!E324</f>
        <v>Block</v>
      </c>
      <c r="G324">
        <f t="shared" si="28"/>
        <v>0</v>
      </c>
      <c r="H324">
        <f t="shared" si="28"/>
        <v>0</v>
      </c>
      <c r="I324">
        <f t="shared" si="28"/>
        <v>0</v>
      </c>
      <c r="K324">
        <f t="shared" si="29"/>
        <v>0</v>
      </c>
      <c r="L324">
        <f t="shared" si="29"/>
        <v>0</v>
      </c>
      <c r="M324">
        <f t="shared" si="29"/>
        <v>0</v>
      </c>
      <c r="N324">
        <f t="shared" si="29"/>
        <v>0</v>
      </c>
      <c r="O324">
        <f t="shared" si="30"/>
        <v>0</v>
      </c>
      <c r="P324">
        <f t="shared" si="30"/>
        <v>0</v>
      </c>
      <c r="Q324">
        <f t="shared" si="30"/>
        <v>0</v>
      </c>
      <c r="S324">
        <f t="shared" si="31"/>
        <v>0</v>
      </c>
      <c r="T324">
        <f t="shared" si="31"/>
        <v>0</v>
      </c>
      <c r="W324">
        <f t="shared" si="32"/>
        <v>0</v>
      </c>
      <c r="Y324">
        <f t="shared" si="33"/>
        <v>0</v>
      </c>
      <c r="Z324">
        <f t="shared" si="33"/>
        <v>0</v>
      </c>
    </row>
    <row r="325" spans="1:26" ht="43.2" x14ac:dyDescent="0.3">
      <c r="A325" s="5" t="str">
        <f>'Single Object'!A325</f>
        <v>C1C(O1)CO{[&gt;][&lt;]CCO[&gt;][&lt;]}CC(O1)C1</v>
      </c>
      <c r="B325" s="5" t="s">
        <v>933</v>
      </c>
      <c r="C325" s="15"/>
      <c r="D325" s="6" t="str">
        <f>'Single Object'!D325</f>
        <v>https://link.springer.com/content/pdf/10.1007/s10118-018-2086-y.pdf</v>
      </c>
      <c r="E325" s="7" t="str">
        <f>'Single Object'!E325</f>
        <v>Single Object</v>
      </c>
      <c r="G325">
        <f t="shared" si="28"/>
        <v>0</v>
      </c>
      <c r="H325">
        <f t="shared" si="28"/>
        <v>0</v>
      </c>
      <c r="I325">
        <f t="shared" ref="I325:I388" si="34">H325</f>
        <v>0</v>
      </c>
      <c r="K325">
        <f t="shared" si="29"/>
        <v>0</v>
      </c>
      <c r="L325">
        <f t="shared" si="29"/>
        <v>0</v>
      </c>
      <c r="M325">
        <f t="shared" si="29"/>
        <v>0</v>
      </c>
      <c r="N325">
        <f t="shared" ref="N325:Q388" si="35">M325</f>
        <v>0</v>
      </c>
      <c r="O325">
        <f t="shared" si="30"/>
        <v>0</v>
      </c>
      <c r="P325">
        <f t="shared" si="30"/>
        <v>0</v>
      </c>
      <c r="Q325">
        <f t="shared" si="30"/>
        <v>0</v>
      </c>
      <c r="S325">
        <f t="shared" si="31"/>
        <v>0</v>
      </c>
      <c r="T325">
        <f t="shared" si="31"/>
        <v>0</v>
      </c>
      <c r="W325">
        <f t="shared" si="32"/>
        <v>0</v>
      </c>
      <c r="Y325">
        <f t="shared" si="33"/>
        <v>0</v>
      </c>
      <c r="Z325">
        <f t="shared" si="33"/>
        <v>0</v>
      </c>
    </row>
    <row r="326" spans="1:26" ht="43.2" x14ac:dyDescent="0.3">
      <c r="A326" s="5" t="str">
        <f>'Single Object'!A326</f>
        <v>CC(C)(C){[$][$]CC(C)(C)[$][$]}CC(C)=C</v>
      </c>
      <c r="B326" s="5" t="s">
        <v>934</v>
      </c>
      <c r="C326" s="15"/>
      <c r="D326" s="6" t="str">
        <f>'Single Object'!D326</f>
        <v>https://pubs.acs.org/doi/pdf/10.1021/acs.macromol.2c00077</v>
      </c>
      <c r="E326" s="7" t="str">
        <f>'Single Object'!E326</f>
        <v>Single Object</v>
      </c>
      <c r="G326">
        <f t="shared" ref="G326:I389" si="36">F326</f>
        <v>0</v>
      </c>
      <c r="H326">
        <f t="shared" si="36"/>
        <v>0</v>
      </c>
      <c r="I326">
        <f t="shared" si="34"/>
        <v>0</v>
      </c>
      <c r="K326">
        <f t="shared" ref="K326:Q389" si="37">J326</f>
        <v>0</v>
      </c>
      <c r="L326">
        <f t="shared" si="37"/>
        <v>0</v>
      </c>
      <c r="M326">
        <f t="shared" si="37"/>
        <v>0</v>
      </c>
      <c r="N326">
        <f t="shared" si="35"/>
        <v>0</v>
      </c>
      <c r="O326">
        <f t="shared" si="35"/>
        <v>0</v>
      </c>
      <c r="P326">
        <f t="shared" si="35"/>
        <v>0</v>
      </c>
      <c r="Q326">
        <f t="shared" si="35"/>
        <v>0</v>
      </c>
      <c r="S326">
        <f t="shared" ref="S326:T389" si="38">R326</f>
        <v>0</v>
      </c>
      <c r="T326">
        <f t="shared" si="38"/>
        <v>0</v>
      </c>
      <c r="W326">
        <f t="shared" ref="W326:W389" si="39">U326</f>
        <v>0</v>
      </c>
      <c r="Y326">
        <f t="shared" ref="Y326:Z389" si="40">X326</f>
        <v>0</v>
      </c>
      <c r="Z326">
        <f t="shared" si="40"/>
        <v>0</v>
      </c>
    </row>
    <row r="327" spans="1:26" ht="43.2" x14ac:dyDescent="0.3">
      <c r="A327" s="5" t="str">
        <f>'Single Object'!A327</f>
        <v>CC(C)(C){[$][$]CC(C)(C)[$][$]}CC(C)CSCCNC(=O)OC(C)(C)C</v>
      </c>
      <c r="B327" s="5" t="s">
        <v>935</v>
      </c>
      <c r="C327" s="15"/>
      <c r="D327" s="6" t="str">
        <f>'Single Object'!D327</f>
        <v>https://pubs.acs.org/doi/pdf/10.1021/acs.macromol.2c00077</v>
      </c>
      <c r="E327" s="7" t="str">
        <f>'Single Object'!E327</f>
        <v>Single Object</v>
      </c>
      <c r="G327">
        <f t="shared" si="36"/>
        <v>0</v>
      </c>
      <c r="H327">
        <f t="shared" si="36"/>
        <v>0</v>
      </c>
      <c r="I327">
        <f t="shared" si="34"/>
        <v>0</v>
      </c>
      <c r="K327">
        <f t="shared" si="37"/>
        <v>0</v>
      </c>
      <c r="L327">
        <f t="shared" si="37"/>
        <v>0</v>
      </c>
      <c r="M327">
        <f t="shared" si="37"/>
        <v>0</v>
      </c>
      <c r="N327">
        <f t="shared" si="35"/>
        <v>0</v>
      </c>
      <c r="O327">
        <f t="shared" si="35"/>
        <v>0</v>
      </c>
      <c r="P327">
        <f t="shared" si="35"/>
        <v>0</v>
      </c>
      <c r="Q327">
        <f t="shared" si="35"/>
        <v>0</v>
      </c>
      <c r="S327">
        <f t="shared" si="38"/>
        <v>0</v>
      </c>
      <c r="T327">
        <f t="shared" si="38"/>
        <v>0</v>
      </c>
      <c r="W327">
        <f t="shared" si="39"/>
        <v>0</v>
      </c>
      <c r="Y327">
        <f t="shared" si="40"/>
        <v>0</v>
      </c>
      <c r="Z327">
        <f t="shared" si="40"/>
        <v>0</v>
      </c>
    </row>
    <row r="328" spans="1:26" ht="43.2" x14ac:dyDescent="0.3">
      <c r="A328" s="5" t="str">
        <f>'Single Object'!A328</f>
        <v>CC(C)(C){[$][$]CC(C)(C)[$][$]}CC(C)CSCCN</v>
      </c>
      <c r="B328" s="5" t="s">
        <v>936</v>
      </c>
      <c r="C328" s="15"/>
      <c r="D328" s="6" t="str">
        <f>'Single Object'!D328</f>
        <v>https://pubs.acs.org/doi/pdf/10.1021/acs.macromol.2c00077</v>
      </c>
      <c r="E328" s="7" t="str">
        <f>'Single Object'!E328</f>
        <v>Single Object</v>
      </c>
      <c r="G328">
        <f t="shared" si="36"/>
        <v>0</v>
      </c>
      <c r="H328">
        <f t="shared" si="36"/>
        <v>0</v>
      </c>
      <c r="I328">
        <f t="shared" si="34"/>
        <v>0</v>
      </c>
      <c r="K328">
        <f t="shared" si="37"/>
        <v>0</v>
      </c>
      <c r="L328">
        <f t="shared" si="37"/>
        <v>0</v>
      </c>
      <c r="M328">
        <f t="shared" si="37"/>
        <v>0</v>
      </c>
      <c r="N328">
        <f t="shared" si="35"/>
        <v>0</v>
      </c>
      <c r="O328">
        <f t="shared" si="35"/>
        <v>0</v>
      </c>
      <c r="P328">
        <f t="shared" si="35"/>
        <v>0</v>
      </c>
      <c r="Q328">
        <f t="shared" si="35"/>
        <v>0</v>
      </c>
      <c r="S328">
        <f t="shared" si="38"/>
        <v>0</v>
      </c>
      <c r="T328">
        <f t="shared" si="38"/>
        <v>0</v>
      </c>
      <c r="W328">
        <f t="shared" si="39"/>
        <v>0</v>
      </c>
      <c r="Y328">
        <f t="shared" si="40"/>
        <v>0</v>
      </c>
      <c r="Z328">
        <f t="shared" si="40"/>
        <v>0</v>
      </c>
    </row>
    <row r="329" spans="1:26" ht="43.2" x14ac:dyDescent="0.3">
      <c r="A329" s="5" t="str">
        <f>'Single Object'!A329</f>
        <v>CC(C)(C){[$][$]CC(C)(C)[$][$]}CC(C)CSCCN{[&lt;][&gt;]C(=O)C(CCC(=O)OCc1ccccc1)N[&lt;][&gt;]}</v>
      </c>
      <c r="B329" s="5" t="s">
        <v>937</v>
      </c>
      <c r="C329" s="15"/>
      <c r="D329" s="6" t="str">
        <f>'Single Object'!D329</f>
        <v>https://pubs.acs.org/doi/pdf/10.1021/acs.macromol.2c00077</v>
      </c>
      <c r="E329" s="7" t="str">
        <f>'Single Object'!E329</f>
        <v>Block</v>
      </c>
      <c r="G329">
        <f t="shared" si="36"/>
        <v>0</v>
      </c>
      <c r="H329">
        <f t="shared" si="36"/>
        <v>0</v>
      </c>
      <c r="I329">
        <f t="shared" si="34"/>
        <v>0</v>
      </c>
      <c r="K329">
        <f t="shared" si="37"/>
        <v>0</v>
      </c>
      <c r="L329">
        <f t="shared" si="37"/>
        <v>0</v>
      </c>
      <c r="M329">
        <f t="shared" si="37"/>
        <v>0</v>
      </c>
      <c r="N329">
        <f t="shared" si="35"/>
        <v>0</v>
      </c>
      <c r="O329">
        <f t="shared" si="35"/>
        <v>0</v>
      </c>
      <c r="P329">
        <f t="shared" si="35"/>
        <v>0</v>
      </c>
      <c r="Q329">
        <f t="shared" si="35"/>
        <v>0</v>
      </c>
      <c r="S329">
        <f t="shared" si="38"/>
        <v>0</v>
      </c>
      <c r="T329">
        <f t="shared" si="38"/>
        <v>0</v>
      </c>
      <c r="W329">
        <f t="shared" si="39"/>
        <v>0</v>
      </c>
      <c r="Y329">
        <f t="shared" si="40"/>
        <v>0</v>
      </c>
      <c r="Z329">
        <f t="shared" si="40"/>
        <v>0</v>
      </c>
    </row>
    <row r="330" spans="1:26" ht="43.2" x14ac:dyDescent="0.3">
      <c r="A330" s="5" t="str">
        <f>'Single Object'!A330</f>
        <v>C=C[Si](C)(C){[&gt;][&lt;]O[Si](C)(C)[&gt;][&lt;]}O[Si](C)(C)C=C</v>
      </c>
      <c r="B330" s="5" t="s">
        <v>938</v>
      </c>
      <c r="C330" s="12"/>
      <c r="D330" s="6" t="str">
        <f>'Single Object'!D330</f>
        <v>https://pubs.acs.org/doi/pdf/10.1021/acs.chemmater.7b03019</v>
      </c>
      <c r="E330" s="7" t="str">
        <f>'Single Object'!E330</f>
        <v>Single Object</v>
      </c>
      <c r="G330">
        <f t="shared" si="36"/>
        <v>0</v>
      </c>
      <c r="H330">
        <f t="shared" si="36"/>
        <v>0</v>
      </c>
      <c r="I330">
        <f t="shared" si="34"/>
        <v>0</v>
      </c>
      <c r="K330">
        <f t="shared" si="37"/>
        <v>0</v>
      </c>
      <c r="L330">
        <f t="shared" si="37"/>
        <v>0</v>
      </c>
      <c r="M330">
        <f t="shared" si="37"/>
        <v>0</v>
      </c>
      <c r="N330">
        <f t="shared" si="35"/>
        <v>0</v>
      </c>
      <c r="O330">
        <f t="shared" si="35"/>
        <v>0</v>
      </c>
      <c r="P330">
        <f t="shared" si="35"/>
        <v>0</v>
      </c>
      <c r="Q330">
        <f t="shared" si="35"/>
        <v>0</v>
      </c>
      <c r="S330">
        <f t="shared" si="38"/>
        <v>0</v>
      </c>
      <c r="T330">
        <f t="shared" si="38"/>
        <v>0</v>
      </c>
      <c r="W330">
        <f t="shared" si="39"/>
        <v>0</v>
      </c>
      <c r="Y330">
        <f t="shared" si="40"/>
        <v>0</v>
      </c>
      <c r="Z330">
        <f t="shared" si="40"/>
        <v>0</v>
      </c>
    </row>
    <row r="331" spans="1:26" ht="43.2" x14ac:dyDescent="0.3">
      <c r="A331" s="5" t="str">
        <f>'Single Object'!A331</f>
        <v>C[Si](C)(C)O[Si](C)(C)O{[&gt;][&lt;][Si](C)O[&gt;][&lt;]}[Si](C)(C)C</v>
      </c>
      <c r="B331" s="5" t="s">
        <v>939</v>
      </c>
      <c r="C331" s="12"/>
      <c r="D331" s="6" t="str">
        <f>'Single Object'!D331</f>
        <v>https://pubs.acs.org/doi/pdf/10.1021/acs.chemmater.7b03019</v>
      </c>
      <c r="E331" s="7" t="str">
        <f>'Single Object'!E331</f>
        <v>Single Object</v>
      </c>
      <c r="G331">
        <f t="shared" si="36"/>
        <v>0</v>
      </c>
      <c r="H331">
        <f t="shared" si="36"/>
        <v>0</v>
      </c>
      <c r="I331">
        <f t="shared" si="34"/>
        <v>0</v>
      </c>
      <c r="K331">
        <f t="shared" si="37"/>
        <v>0</v>
      </c>
      <c r="L331">
        <f t="shared" si="37"/>
        <v>0</v>
      </c>
      <c r="M331">
        <f t="shared" si="37"/>
        <v>0</v>
      </c>
      <c r="N331">
        <f t="shared" si="35"/>
        <v>0</v>
      </c>
      <c r="O331">
        <f t="shared" si="35"/>
        <v>0</v>
      </c>
      <c r="P331">
        <f t="shared" si="35"/>
        <v>0</v>
      </c>
      <c r="Q331">
        <f t="shared" si="35"/>
        <v>0</v>
      </c>
      <c r="S331">
        <f t="shared" si="38"/>
        <v>0</v>
      </c>
      <c r="T331">
        <f t="shared" si="38"/>
        <v>0</v>
      </c>
      <c r="W331">
        <f t="shared" si="39"/>
        <v>0</v>
      </c>
      <c r="Y331">
        <f t="shared" si="40"/>
        <v>0</v>
      </c>
      <c r="Z331">
        <f t="shared" si="40"/>
        <v>0</v>
      </c>
    </row>
    <row r="332" spans="1:26" ht="43.2" x14ac:dyDescent="0.3">
      <c r="A332" s="5" t="str">
        <f>'Single Object'!A332</f>
        <v>C[Si](C)(C)O[Si](C)(C)O{[&gt;][&lt;][Si](C)(C)O[&gt;][&lt;]}[Si](C)(C)C</v>
      </c>
      <c r="B332" s="5" t="s">
        <v>940</v>
      </c>
      <c r="C332" s="12"/>
      <c r="D332" s="6" t="str">
        <f>'Single Object'!D332</f>
        <v>https://pubs.acs.org/doi/pdf/10.1021/acs.chemmater.7b03019</v>
      </c>
      <c r="E332" s="7" t="str">
        <f>'Single Object'!E332</f>
        <v>Single Object</v>
      </c>
      <c r="G332">
        <f t="shared" si="36"/>
        <v>0</v>
      </c>
      <c r="H332">
        <f t="shared" si="36"/>
        <v>0</v>
      </c>
      <c r="I332">
        <f t="shared" si="34"/>
        <v>0</v>
      </c>
      <c r="K332">
        <f t="shared" si="37"/>
        <v>0</v>
      </c>
      <c r="L332">
        <f t="shared" si="37"/>
        <v>0</v>
      </c>
      <c r="M332">
        <f t="shared" si="37"/>
        <v>0</v>
      </c>
      <c r="N332">
        <f t="shared" si="35"/>
        <v>0</v>
      </c>
      <c r="O332">
        <f t="shared" si="35"/>
        <v>0</v>
      </c>
      <c r="P332">
        <f t="shared" si="35"/>
        <v>0</v>
      </c>
      <c r="Q332">
        <f t="shared" si="35"/>
        <v>0</v>
      </c>
      <c r="S332">
        <f t="shared" si="38"/>
        <v>0</v>
      </c>
      <c r="T332">
        <f t="shared" si="38"/>
        <v>0</v>
      </c>
      <c r="W332">
        <f t="shared" si="39"/>
        <v>0</v>
      </c>
      <c r="Y332">
        <f t="shared" si="40"/>
        <v>0</v>
      </c>
      <c r="Z332">
        <f t="shared" si="40"/>
        <v>0</v>
      </c>
    </row>
    <row r="333" spans="1:26" ht="28.8" x14ac:dyDescent="0.3">
      <c r="A333" s="5" t="str">
        <f>'Single Object'!A333</f>
        <v>NCCC[Si](C)(C)O{[&lt;][&gt;][Si](C)(C)O[&lt;][&gt;]}[Si](C)(C)CCCN</v>
      </c>
      <c r="B333" s="5" t="s">
        <v>941</v>
      </c>
      <c r="C333" s="12"/>
      <c r="D333" s="6" t="str">
        <f>'Single Object'!D333</f>
        <v>https://pubs.acs.org/doi/pdf/10.1021/acs.iecr.8b05309</v>
      </c>
      <c r="E333" s="7" t="str">
        <f>'Single Object'!E333</f>
        <v>Single Object</v>
      </c>
      <c r="G333">
        <f t="shared" si="36"/>
        <v>0</v>
      </c>
      <c r="H333">
        <f t="shared" si="36"/>
        <v>0</v>
      </c>
      <c r="I333">
        <f t="shared" si="34"/>
        <v>0</v>
      </c>
      <c r="K333">
        <f t="shared" si="37"/>
        <v>0</v>
      </c>
      <c r="L333">
        <f t="shared" si="37"/>
        <v>0</v>
      </c>
      <c r="M333">
        <f t="shared" si="37"/>
        <v>0</v>
      </c>
      <c r="N333">
        <f t="shared" si="35"/>
        <v>0</v>
      </c>
      <c r="O333">
        <f t="shared" si="35"/>
        <v>0</v>
      </c>
      <c r="P333">
        <f t="shared" si="35"/>
        <v>0</v>
      </c>
      <c r="Q333">
        <f t="shared" si="35"/>
        <v>0</v>
      </c>
      <c r="S333">
        <f t="shared" si="38"/>
        <v>0</v>
      </c>
      <c r="T333">
        <f t="shared" si="38"/>
        <v>0</v>
      </c>
      <c r="W333">
        <f t="shared" si="39"/>
        <v>0</v>
      </c>
      <c r="Y333">
        <f t="shared" si="40"/>
        <v>0</v>
      </c>
      <c r="Z333">
        <f t="shared" si="40"/>
        <v>0</v>
      </c>
    </row>
    <row r="334" spans="1:26" ht="28.8" x14ac:dyDescent="0.3">
      <c r="A334" s="5" t="str">
        <f>'Single Object'!A334</f>
        <v>O{[$][$]CC(c1ccccc1)[$],[$]CC(C)(C(=O)OC)[$][$]}ON1C(C)(C)CCCC1(C)(C)</v>
      </c>
      <c r="B334" s="17" t="s">
        <v>986</v>
      </c>
      <c r="C334" s="12"/>
      <c r="D334" s="6" t="str">
        <f>'Single Object'!D334</f>
        <v>https://pubs.acs.org/doi/full/10.1021/ma401023y</v>
      </c>
      <c r="E334" s="7" t="str">
        <f>'Single Object'!E334</f>
        <v>Single Object</v>
      </c>
      <c r="G334">
        <f t="shared" si="36"/>
        <v>0</v>
      </c>
      <c r="H334">
        <f t="shared" si="36"/>
        <v>0</v>
      </c>
      <c r="I334">
        <f t="shared" si="34"/>
        <v>0</v>
      </c>
      <c r="K334">
        <f t="shared" si="37"/>
        <v>0</v>
      </c>
      <c r="L334">
        <f t="shared" si="37"/>
        <v>0</v>
      </c>
      <c r="M334">
        <f t="shared" si="37"/>
        <v>0</v>
      </c>
      <c r="N334">
        <f t="shared" si="35"/>
        <v>0</v>
      </c>
      <c r="O334">
        <f t="shared" si="35"/>
        <v>0</v>
      </c>
      <c r="P334">
        <f t="shared" si="35"/>
        <v>0</v>
      </c>
      <c r="Q334">
        <f t="shared" si="35"/>
        <v>0</v>
      </c>
      <c r="S334">
        <f t="shared" si="38"/>
        <v>0</v>
      </c>
      <c r="T334">
        <f t="shared" si="38"/>
        <v>0</v>
      </c>
      <c r="W334">
        <f t="shared" si="39"/>
        <v>0</v>
      </c>
      <c r="Y334">
        <f t="shared" si="40"/>
        <v>0</v>
      </c>
      <c r="Z334">
        <f t="shared" si="40"/>
        <v>0</v>
      </c>
    </row>
    <row r="335" spans="1:26" ht="86.4" x14ac:dyDescent="0.3">
      <c r="A335" s="5" t="str">
        <f>'Single Object'!A335</f>
        <v>O{[&lt;][&gt;]C(=O)CCCCCN[&lt;][&gt;]}</v>
      </c>
      <c r="B335" s="5" t="s">
        <v>942</v>
      </c>
      <c r="C335" s="12"/>
      <c r="D335" s="6" t="str">
        <f>'Single Object'!D335</f>
        <v>https://onlinelibrary.wiley.com/doi/epdf/10.1002/%28SICI%291099-0518%28199602%2934%3A3%3C439%3A%3AAID-POLA13%3E3.0.CO%3B2-Q</v>
      </c>
      <c r="E335" s="7" t="str">
        <f>'Single Object'!E335</f>
        <v>Single Object</v>
      </c>
      <c r="G335">
        <f t="shared" si="36"/>
        <v>0</v>
      </c>
      <c r="H335">
        <f t="shared" si="36"/>
        <v>0</v>
      </c>
      <c r="I335">
        <f t="shared" si="34"/>
        <v>0</v>
      </c>
      <c r="K335">
        <f t="shared" si="37"/>
        <v>0</v>
      </c>
      <c r="L335">
        <f t="shared" si="37"/>
        <v>0</v>
      </c>
      <c r="M335">
        <f t="shared" si="37"/>
        <v>0</v>
      </c>
      <c r="N335">
        <f t="shared" si="35"/>
        <v>0</v>
      </c>
      <c r="O335">
        <f t="shared" si="35"/>
        <v>0</v>
      </c>
      <c r="P335">
        <f t="shared" si="35"/>
        <v>0</v>
      </c>
      <c r="Q335">
        <f t="shared" si="35"/>
        <v>0</v>
      </c>
      <c r="S335">
        <f t="shared" si="38"/>
        <v>0</v>
      </c>
      <c r="T335">
        <f t="shared" si="38"/>
        <v>0</v>
      </c>
      <c r="W335">
        <f t="shared" si="39"/>
        <v>0</v>
      </c>
      <c r="Y335">
        <f t="shared" si="40"/>
        <v>0</v>
      </c>
      <c r="Z335">
        <f t="shared" si="40"/>
        <v>0</v>
      </c>
    </row>
    <row r="336" spans="1:26" ht="86.4" x14ac:dyDescent="0.3">
      <c r="A336" s="5" t="str">
        <f>'Single Object'!A336</f>
        <v>O{[&lt;][&gt;]C(=O)CCCCCN[&lt;][&gt;]}C(=O)CCCCC(=O)O</v>
      </c>
      <c r="B336" s="5" t="s">
        <v>943</v>
      </c>
      <c r="C336" s="12"/>
      <c r="D336" s="6" t="str">
        <f>'Single Object'!D336</f>
        <v>https://onlinelibrary.wiley.com/doi/epdf/10.1002/%28SICI%291099-0518%28199602%2934%3A3%3C439%3A%3AAID-POLA13%3E3.0.CO%3B2-Q</v>
      </c>
      <c r="E336" s="7" t="str">
        <f>'Single Object'!E336</f>
        <v>Single Object</v>
      </c>
      <c r="G336">
        <f t="shared" si="36"/>
        <v>0</v>
      </c>
      <c r="H336">
        <f t="shared" si="36"/>
        <v>0</v>
      </c>
      <c r="I336">
        <f t="shared" si="34"/>
        <v>0</v>
      </c>
      <c r="K336">
        <f t="shared" si="37"/>
        <v>0</v>
      </c>
      <c r="L336">
        <f t="shared" si="37"/>
        <v>0</v>
      </c>
      <c r="M336">
        <f t="shared" si="37"/>
        <v>0</v>
      </c>
      <c r="N336">
        <f t="shared" si="35"/>
        <v>0</v>
      </c>
      <c r="O336">
        <f t="shared" si="35"/>
        <v>0</v>
      </c>
      <c r="P336">
        <f t="shared" si="35"/>
        <v>0</v>
      </c>
      <c r="Q336">
        <f t="shared" si="35"/>
        <v>0</v>
      </c>
      <c r="S336">
        <f t="shared" si="38"/>
        <v>0</v>
      </c>
      <c r="T336">
        <f t="shared" si="38"/>
        <v>0</v>
      </c>
      <c r="W336">
        <f t="shared" si="39"/>
        <v>0</v>
      </c>
      <c r="Y336">
        <f t="shared" si="40"/>
        <v>0</v>
      </c>
      <c r="Z336">
        <f t="shared" si="40"/>
        <v>0</v>
      </c>
    </row>
    <row r="337" spans="1:26" ht="43.2" x14ac:dyDescent="0.3">
      <c r="A337" s="5" t="str">
        <f>'Single Object'!A337</f>
        <v>C(c1ccccc1)O{[&gt;][&lt;]CCO[&gt;],[&lt;]CC(COCCN(C(C)C)(C(C)C))O[&gt;][&lt;]}[H]</v>
      </c>
      <c r="B337" s="17" t="s">
        <v>987</v>
      </c>
      <c r="C337" s="12"/>
      <c r="D337" s="6" t="str">
        <f>'Single Object'!D337</f>
        <v>https://pubs.rsc.org/en/content/articlehtml/2013/py/c3py00747b</v>
      </c>
      <c r="E337" s="7" t="str">
        <f>'Single Object'!E337</f>
        <v>Single Object</v>
      </c>
      <c r="G337">
        <f t="shared" si="36"/>
        <v>0</v>
      </c>
      <c r="H337">
        <f t="shared" si="36"/>
        <v>0</v>
      </c>
      <c r="I337">
        <f t="shared" si="34"/>
        <v>0</v>
      </c>
      <c r="K337">
        <f t="shared" si="37"/>
        <v>0</v>
      </c>
      <c r="L337">
        <f t="shared" si="37"/>
        <v>0</v>
      </c>
      <c r="M337">
        <f t="shared" si="37"/>
        <v>0</v>
      </c>
      <c r="N337">
        <f t="shared" si="35"/>
        <v>0</v>
      </c>
      <c r="O337">
        <f t="shared" si="35"/>
        <v>0</v>
      </c>
      <c r="P337">
        <f t="shared" si="35"/>
        <v>0</v>
      </c>
      <c r="Q337">
        <f t="shared" si="35"/>
        <v>0</v>
      </c>
      <c r="S337">
        <f t="shared" si="38"/>
        <v>0</v>
      </c>
      <c r="T337">
        <f t="shared" si="38"/>
        <v>0</v>
      </c>
      <c r="W337">
        <f t="shared" si="39"/>
        <v>0</v>
      </c>
      <c r="Y337">
        <f t="shared" si="40"/>
        <v>0</v>
      </c>
      <c r="Z337">
        <f t="shared" si="40"/>
        <v>0</v>
      </c>
    </row>
    <row r="338" spans="1:26" ht="43.2" x14ac:dyDescent="0.3">
      <c r="A338" s="5" t="str">
        <f>'Single Object'!A338</f>
        <v>O{[&gt;][&lt;]C(=O)C(C)N[&gt;],[&lt;]C(=O)CN[&gt;][&lt;]}</v>
      </c>
      <c r="B338" s="5" t="s">
        <v>988</v>
      </c>
      <c r="C338" s="12"/>
      <c r="D338" s="6" t="str">
        <f>'Single Object'!D338</f>
        <v>https://pubs.acs.org/doi/pdf/10.1021/acscentsci.9b00476</v>
      </c>
      <c r="E338" s="7" t="str">
        <f>'Single Object'!E338</f>
        <v>Single Object</v>
      </c>
      <c r="G338">
        <f t="shared" si="36"/>
        <v>0</v>
      </c>
      <c r="H338">
        <f t="shared" si="36"/>
        <v>0</v>
      </c>
      <c r="I338">
        <f t="shared" si="34"/>
        <v>0</v>
      </c>
      <c r="K338">
        <f t="shared" si="37"/>
        <v>0</v>
      </c>
      <c r="L338">
        <f t="shared" si="37"/>
        <v>0</v>
      </c>
      <c r="M338">
        <f t="shared" si="37"/>
        <v>0</v>
      </c>
      <c r="N338">
        <f t="shared" si="35"/>
        <v>0</v>
      </c>
      <c r="O338">
        <f t="shared" si="35"/>
        <v>0</v>
      </c>
      <c r="P338">
        <f t="shared" si="35"/>
        <v>0</v>
      </c>
      <c r="Q338">
        <f t="shared" si="35"/>
        <v>0</v>
      </c>
      <c r="S338">
        <f t="shared" si="38"/>
        <v>0</v>
      </c>
      <c r="T338">
        <f t="shared" si="38"/>
        <v>0</v>
      </c>
      <c r="W338">
        <f t="shared" si="39"/>
        <v>0</v>
      </c>
      <c r="Y338">
        <f t="shared" si="40"/>
        <v>0</v>
      </c>
      <c r="Z338">
        <f t="shared" si="40"/>
        <v>0</v>
      </c>
    </row>
    <row r="339" spans="1:26" ht="28.8" x14ac:dyDescent="0.3">
      <c r="A339" s="5" t="str">
        <f>'Single Object'!A339</f>
        <v>{[][$]CC(c1ccccc1)[$][$]}{[&gt;][&lt;][Si](C)(C)O[&gt;][]}</v>
      </c>
      <c r="B339" s="5" t="s">
        <v>1428</v>
      </c>
      <c r="C339" s="6"/>
      <c r="D339" s="6" t="str">
        <f>'Single Object'!D339</f>
        <v>BCDB</v>
      </c>
      <c r="E339" s="7" t="str">
        <f>'Single Object'!E339</f>
        <v>Block</v>
      </c>
      <c r="F339" s="4">
        <v>1</v>
      </c>
      <c r="G339">
        <f t="shared" si="36"/>
        <v>1</v>
      </c>
      <c r="H339">
        <f t="shared" si="36"/>
        <v>1</v>
      </c>
      <c r="I339">
        <f t="shared" si="34"/>
        <v>1</v>
      </c>
      <c r="K339">
        <f t="shared" si="37"/>
        <v>0</v>
      </c>
      <c r="L339">
        <f t="shared" si="37"/>
        <v>0</v>
      </c>
      <c r="M339">
        <f t="shared" si="37"/>
        <v>0</v>
      </c>
      <c r="N339">
        <f t="shared" si="35"/>
        <v>0</v>
      </c>
      <c r="O339">
        <f t="shared" si="35"/>
        <v>0</v>
      </c>
      <c r="P339">
        <f t="shared" si="35"/>
        <v>0</v>
      </c>
      <c r="Q339">
        <f t="shared" si="35"/>
        <v>0</v>
      </c>
      <c r="S339">
        <f t="shared" si="38"/>
        <v>0</v>
      </c>
      <c r="T339">
        <f t="shared" si="38"/>
        <v>0</v>
      </c>
      <c r="W339">
        <f t="shared" si="39"/>
        <v>0</v>
      </c>
      <c r="Y339">
        <f t="shared" si="40"/>
        <v>0</v>
      </c>
      <c r="Z339">
        <f t="shared" si="40"/>
        <v>0</v>
      </c>
    </row>
    <row r="340" spans="1:26" ht="43.2" x14ac:dyDescent="0.3">
      <c r="A340" s="5" t="str">
        <f>'Single Object'!A340</f>
        <v>CCC(C){[$][$]CC(C1CCCCC1)[$][$]}{[$][$]CCCC[$],[$]CC(CC)[$][$]}[H]</v>
      </c>
      <c r="B340" s="5" t="s">
        <v>944</v>
      </c>
      <c r="C340" s="6"/>
      <c r="D340" s="6" t="str">
        <f>'Single Object'!D340</f>
        <v>BCDB</v>
      </c>
      <c r="E340" s="7" t="str">
        <f>'Single Object'!E340</f>
        <v>Block</v>
      </c>
      <c r="G340">
        <f t="shared" si="36"/>
        <v>0</v>
      </c>
      <c r="H340">
        <f t="shared" si="36"/>
        <v>0</v>
      </c>
      <c r="I340">
        <f t="shared" si="34"/>
        <v>0</v>
      </c>
      <c r="K340">
        <f t="shared" si="37"/>
        <v>0</v>
      </c>
      <c r="L340">
        <f t="shared" si="37"/>
        <v>0</v>
      </c>
      <c r="M340">
        <f t="shared" si="37"/>
        <v>0</v>
      </c>
      <c r="N340">
        <f t="shared" si="35"/>
        <v>0</v>
      </c>
      <c r="O340">
        <f t="shared" si="35"/>
        <v>0</v>
      </c>
      <c r="P340">
        <f t="shared" si="35"/>
        <v>0</v>
      </c>
      <c r="Q340">
        <f t="shared" si="35"/>
        <v>0</v>
      </c>
      <c r="S340">
        <f t="shared" si="38"/>
        <v>0</v>
      </c>
      <c r="T340">
        <f t="shared" si="38"/>
        <v>0</v>
      </c>
      <c r="W340">
        <f t="shared" si="39"/>
        <v>0</v>
      </c>
      <c r="Y340">
        <f t="shared" si="40"/>
        <v>0</v>
      </c>
      <c r="Z340">
        <f t="shared" si="40"/>
        <v>0</v>
      </c>
    </row>
    <row r="341" spans="1:26" ht="57.6" x14ac:dyDescent="0.3">
      <c r="A341" s="5" t="str">
        <f>'Single Object'!A341</f>
        <v>{[][$]CC(c1cc(C(=O)Oc2ccc(OCCCC)cc2)ccc1(C(=O)Oc3ccc(OCCCC)cc3))[$][$]}{[&gt;][&lt;][Si](C)(C)O[&gt;][]}</v>
      </c>
      <c r="B341" s="5" t="s">
        <v>1429</v>
      </c>
      <c r="C341" s="6"/>
      <c r="D341" s="6" t="str">
        <f>'Single Object'!D341</f>
        <v>BCDB</v>
      </c>
      <c r="E341" s="7" t="str">
        <f>'Single Object'!E341</f>
        <v>Block</v>
      </c>
      <c r="G341">
        <f t="shared" si="36"/>
        <v>0</v>
      </c>
      <c r="H341">
        <f t="shared" si="36"/>
        <v>0</v>
      </c>
      <c r="I341">
        <f t="shared" si="34"/>
        <v>0</v>
      </c>
      <c r="K341">
        <f t="shared" si="37"/>
        <v>0</v>
      </c>
      <c r="L341">
        <f t="shared" si="37"/>
        <v>0</v>
      </c>
      <c r="M341">
        <f t="shared" si="37"/>
        <v>0</v>
      </c>
      <c r="N341">
        <f t="shared" si="35"/>
        <v>0</v>
      </c>
      <c r="O341">
        <f t="shared" si="35"/>
        <v>0</v>
      </c>
      <c r="P341">
        <f t="shared" si="35"/>
        <v>0</v>
      </c>
      <c r="Q341">
        <f t="shared" si="35"/>
        <v>0</v>
      </c>
      <c r="S341">
        <f t="shared" si="38"/>
        <v>0</v>
      </c>
      <c r="T341">
        <f t="shared" si="38"/>
        <v>0</v>
      </c>
      <c r="W341">
        <f t="shared" si="39"/>
        <v>0</v>
      </c>
      <c r="Y341">
        <f t="shared" si="40"/>
        <v>0</v>
      </c>
      <c r="Z341">
        <f t="shared" si="40"/>
        <v>0</v>
      </c>
    </row>
    <row r="342" spans="1:26" ht="43.2" x14ac:dyDescent="0.3">
      <c r="A342" s="5" t="str">
        <f>'Single Object'!A342</f>
        <v>CCC(C){[$][$]CC(c1ccccc1)[$][$]}{[$][$]CC(C)(C(=O)OCC(CC)CCCC)[$][$]}[H]</v>
      </c>
      <c r="B342" s="5" t="s">
        <v>945</v>
      </c>
      <c r="C342" s="6"/>
      <c r="D342" s="6" t="str">
        <f>'Single Object'!D342</f>
        <v>BCDB</v>
      </c>
      <c r="E342" s="7" t="str">
        <f>'Single Object'!E342</f>
        <v>Block</v>
      </c>
      <c r="G342">
        <f t="shared" si="36"/>
        <v>0</v>
      </c>
      <c r="H342">
        <f t="shared" si="36"/>
        <v>0</v>
      </c>
      <c r="I342">
        <f t="shared" si="34"/>
        <v>0</v>
      </c>
      <c r="K342">
        <f t="shared" si="37"/>
        <v>0</v>
      </c>
      <c r="L342">
        <f t="shared" si="37"/>
        <v>0</v>
      </c>
      <c r="M342">
        <f t="shared" si="37"/>
        <v>0</v>
      </c>
      <c r="N342">
        <f t="shared" si="35"/>
        <v>0</v>
      </c>
      <c r="O342">
        <f t="shared" si="35"/>
        <v>0</v>
      </c>
      <c r="P342">
        <f t="shared" si="35"/>
        <v>0</v>
      </c>
      <c r="Q342">
        <f t="shared" si="35"/>
        <v>0</v>
      </c>
      <c r="S342">
        <f t="shared" si="38"/>
        <v>0</v>
      </c>
      <c r="T342">
        <f t="shared" si="38"/>
        <v>0</v>
      </c>
      <c r="W342">
        <f t="shared" si="39"/>
        <v>0</v>
      </c>
      <c r="Y342">
        <f t="shared" si="40"/>
        <v>0</v>
      </c>
      <c r="Z342">
        <f t="shared" si="40"/>
        <v>0</v>
      </c>
    </row>
    <row r="343" spans="1:26" ht="43.2" x14ac:dyDescent="0.3">
      <c r="A343" s="5" t="str">
        <f>'Single Object'!A343</f>
        <v>{[][$]CC(c1ccccc1)[$][$]}{[$][$]CC(C)(C(=O)OCCCC)[$][]}</v>
      </c>
      <c r="B343" s="5" t="s">
        <v>1430</v>
      </c>
      <c r="C343" s="6"/>
      <c r="D343" s="6" t="str">
        <f>'Single Object'!D343</f>
        <v>BCDB</v>
      </c>
      <c r="E343" s="7" t="str">
        <f>'Single Object'!E343</f>
        <v>Block</v>
      </c>
      <c r="G343">
        <f t="shared" si="36"/>
        <v>0</v>
      </c>
      <c r="H343">
        <f t="shared" si="36"/>
        <v>0</v>
      </c>
      <c r="I343">
        <f t="shared" si="34"/>
        <v>0</v>
      </c>
      <c r="K343">
        <f t="shared" si="37"/>
        <v>0</v>
      </c>
      <c r="L343">
        <f t="shared" si="37"/>
        <v>0</v>
      </c>
      <c r="M343">
        <f t="shared" si="37"/>
        <v>0</v>
      </c>
      <c r="N343">
        <f t="shared" si="35"/>
        <v>0</v>
      </c>
      <c r="O343">
        <f t="shared" si="35"/>
        <v>0</v>
      </c>
      <c r="P343">
        <f t="shared" si="35"/>
        <v>0</v>
      </c>
      <c r="Q343">
        <f t="shared" si="35"/>
        <v>0</v>
      </c>
      <c r="S343">
        <f t="shared" si="38"/>
        <v>0</v>
      </c>
      <c r="T343">
        <f t="shared" si="38"/>
        <v>0</v>
      </c>
      <c r="W343">
        <f t="shared" si="39"/>
        <v>0</v>
      </c>
      <c r="Y343">
        <f t="shared" si="40"/>
        <v>0</v>
      </c>
      <c r="Z343">
        <f t="shared" si="40"/>
        <v>0</v>
      </c>
    </row>
    <row r="344" spans="1:26" ht="57.6" x14ac:dyDescent="0.3">
      <c r="A344" s="5" t="str">
        <f>'Single Object'!A344</f>
        <v>{[][&lt;]CCO[&gt;][&lt;]}{[$][$]C\C=C(C)/C[$],[$]C\C=C(C)\C[$],[$]CC(C(C)=C)[$],[$]CC(C)(C=C)[$][]}</v>
      </c>
      <c r="B344" s="5" t="s">
        <v>1431</v>
      </c>
      <c r="C344" s="6"/>
      <c r="D344" s="6" t="str">
        <f>'Single Object'!D344</f>
        <v>BCDB</v>
      </c>
      <c r="E344" s="7" t="str">
        <f>'Single Object'!E344</f>
        <v>Block</v>
      </c>
      <c r="G344">
        <f t="shared" si="36"/>
        <v>0</v>
      </c>
      <c r="H344">
        <f t="shared" si="36"/>
        <v>0</v>
      </c>
      <c r="I344">
        <f t="shared" si="34"/>
        <v>0</v>
      </c>
      <c r="K344">
        <f t="shared" si="37"/>
        <v>0</v>
      </c>
      <c r="L344">
        <f t="shared" si="37"/>
        <v>0</v>
      </c>
      <c r="M344">
        <f t="shared" si="37"/>
        <v>0</v>
      </c>
      <c r="N344">
        <f t="shared" si="35"/>
        <v>0</v>
      </c>
      <c r="O344">
        <f t="shared" si="35"/>
        <v>0</v>
      </c>
      <c r="P344">
        <f t="shared" si="35"/>
        <v>0</v>
      </c>
      <c r="Q344">
        <f t="shared" si="35"/>
        <v>0</v>
      </c>
      <c r="S344">
        <f t="shared" si="38"/>
        <v>0</v>
      </c>
      <c r="T344">
        <f t="shared" si="38"/>
        <v>0</v>
      </c>
      <c r="W344">
        <f t="shared" si="39"/>
        <v>0</v>
      </c>
      <c r="Y344">
        <f t="shared" si="40"/>
        <v>0</v>
      </c>
      <c r="Z344">
        <f t="shared" si="40"/>
        <v>0</v>
      </c>
    </row>
    <row r="345" spans="1:26" ht="28.8" x14ac:dyDescent="0.3">
      <c r="A345" s="5" t="str">
        <f>'Single Object'!A345</f>
        <v>{[][&lt;]CCO[&gt;][&lt;]}{[$][$]C\C=C/C[$],[$]C\C=C\C[$],[$]CC(C=C)[$][]}</v>
      </c>
      <c r="B345" s="5" t="s">
        <v>1432</v>
      </c>
      <c r="C345" s="6"/>
      <c r="D345" s="6" t="str">
        <f>'Single Object'!D345</f>
        <v>BCDB</v>
      </c>
      <c r="E345" s="7" t="str">
        <f>'Single Object'!E345</f>
        <v>Block</v>
      </c>
      <c r="G345">
        <f t="shared" si="36"/>
        <v>0</v>
      </c>
      <c r="H345">
        <f t="shared" si="36"/>
        <v>0</v>
      </c>
      <c r="I345">
        <f t="shared" si="34"/>
        <v>0</v>
      </c>
      <c r="K345">
        <f t="shared" si="37"/>
        <v>0</v>
      </c>
      <c r="L345">
        <f t="shared" si="37"/>
        <v>0</v>
      </c>
      <c r="M345">
        <f t="shared" si="37"/>
        <v>0</v>
      </c>
      <c r="N345">
        <f t="shared" si="35"/>
        <v>0</v>
      </c>
      <c r="O345">
        <f t="shared" si="35"/>
        <v>0</v>
      </c>
      <c r="P345">
        <f t="shared" si="35"/>
        <v>0</v>
      </c>
      <c r="Q345">
        <f t="shared" si="35"/>
        <v>0</v>
      </c>
      <c r="S345">
        <f t="shared" si="38"/>
        <v>0</v>
      </c>
      <c r="T345">
        <f t="shared" si="38"/>
        <v>0</v>
      </c>
      <c r="W345">
        <f t="shared" si="39"/>
        <v>0</v>
      </c>
      <c r="Y345">
        <f t="shared" si="40"/>
        <v>0</v>
      </c>
      <c r="Z345">
        <f t="shared" si="40"/>
        <v>0</v>
      </c>
    </row>
    <row r="346" spans="1:26" ht="28.8" x14ac:dyDescent="0.3">
      <c r="A346" s="5" t="str">
        <f>'Single Object'!A346</f>
        <v>{[][$]C\C=C/C[$],[$]C\C=C\C[$],[$]CC(C=C)[$][$]}{[&gt;][&lt;][Si](C)(C)O[&gt;][]}</v>
      </c>
      <c r="B346" s="5" t="s">
        <v>1433</v>
      </c>
      <c r="C346" s="6"/>
      <c r="D346" s="6" t="str">
        <f>'Single Object'!D346</f>
        <v>BCDB</v>
      </c>
      <c r="E346" s="7" t="str">
        <f>'Single Object'!E346</f>
        <v>Block</v>
      </c>
      <c r="G346">
        <f t="shared" si="36"/>
        <v>0</v>
      </c>
      <c r="H346">
        <f t="shared" si="36"/>
        <v>0</v>
      </c>
      <c r="I346">
        <f t="shared" si="34"/>
        <v>0</v>
      </c>
      <c r="K346">
        <f t="shared" si="37"/>
        <v>0</v>
      </c>
      <c r="L346">
        <f t="shared" si="37"/>
        <v>0</v>
      </c>
      <c r="M346">
        <f t="shared" si="37"/>
        <v>0</v>
      </c>
      <c r="N346">
        <f t="shared" si="35"/>
        <v>0</v>
      </c>
      <c r="O346">
        <f t="shared" si="35"/>
        <v>0</v>
      </c>
      <c r="P346">
        <f t="shared" si="35"/>
        <v>0</v>
      </c>
      <c r="Q346">
        <f t="shared" si="35"/>
        <v>0</v>
      </c>
      <c r="S346">
        <f t="shared" si="38"/>
        <v>0</v>
      </c>
      <c r="T346">
        <f t="shared" si="38"/>
        <v>0</v>
      </c>
      <c r="W346">
        <f t="shared" si="39"/>
        <v>0</v>
      </c>
      <c r="Y346">
        <f t="shared" si="40"/>
        <v>0</v>
      </c>
      <c r="Z346">
        <f t="shared" si="40"/>
        <v>0</v>
      </c>
    </row>
    <row r="347" spans="1:26" ht="57.6" x14ac:dyDescent="0.3">
      <c r="A347" s="5" t="str">
        <f>'Single Object'!A347</f>
        <v>{[][$]C\C=C(C)/C[$],[$]C\C=C(C)\C[$],[$]CC(C(C)=C)[$],[$]CC(C)(C=C)[$][$]}{[$][$]CC(c1ccccc1)[$][]}</v>
      </c>
      <c r="B347" s="5" t="s">
        <v>1434</v>
      </c>
      <c r="C347" s="6"/>
      <c r="D347" s="6" t="str">
        <f>'Single Object'!D347</f>
        <v>BCDB</v>
      </c>
      <c r="E347" s="7" t="str">
        <f>'Single Object'!E347</f>
        <v>Block</v>
      </c>
      <c r="G347">
        <f t="shared" si="36"/>
        <v>0</v>
      </c>
      <c r="H347">
        <f t="shared" si="36"/>
        <v>0</v>
      </c>
      <c r="I347">
        <f t="shared" si="34"/>
        <v>0</v>
      </c>
      <c r="K347">
        <f t="shared" si="37"/>
        <v>0</v>
      </c>
      <c r="L347">
        <f t="shared" si="37"/>
        <v>0</v>
      </c>
      <c r="M347">
        <f t="shared" si="37"/>
        <v>0</v>
      </c>
      <c r="N347">
        <f t="shared" si="35"/>
        <v>0</v>
      </c>
      <c r="O347">
        <f t="shared" si="35"/>
        <v>0</v>
      </c>
      <c r="P347">
        <f t="shared" si="35"/>
        <v>0</v>
      </c>
      <c r="Q347">
        <f t="shared" si="35"/>
        <v>0</v>
      </c>
      <c r="S347">
        <f t="shared" si="38"/>
        <v>0</v>
      </c>
      <c r="T347">
        <f t="shared" si="38"/>
        <v>0</v>
      </c>
      <c r="W347">
        <f t="shared" si="39"/>
        <v>0</v>
      </c>
      <c r="Y347">
        <f t="shared" si="40"/>
        <v>0</v>
      </c>
      <c r="Z347">
        <f t="shared" si="40"/>
        <v>0</v>
      </c>
    </row>
    <row r="348" spans="1:26" ht="28.8" x14ac:dyDescent="0.3">
      <c r="A348" s="5" t="str">
        <f>'Single Object'!A348</f>
        <v>{[][$]CC(c1ncccc1)[$][$]}{[$][$]CC(c1ccncc1)[$][]}</v>
      </c>
      <c r="B348" s="5" t="s">
        <v>1435</v>
      </c>
      <c r="C348" s="6"/>
      <c r="D348" s="6" t="str">
        <f>'Single Object'!D348</f>
        <v>BCDB</v>
      </c>
      <c r="E348" s="7" t="str">
        <f>'Single Object'!E348</f>
        <v>Block</v>
      </c>
      <c r="G348">
        <f t="shared" si="36"/>
        <v>0</v>
      </c>
      <c r="H348">
        <f t="shared" si="36"/>
        <v>0</v>
      </c>
      <c r="I348">
        <f t="shared" si="34"/>
        <v>0</v>
      </c>
      <c r="K348">
        <f t="shared" si="37"/>
        <v>0</v>
      </c>
      <c r="L348">
        <f t="shared" si="37"/>
        <v>0</v>
      </c>
      <c r="M348">
        <f t="shared" si="37"/>
        <v>0</v>
      </c>
      <c r="N348">
        <f t="shared" si="35"/>
        <v>0</v>
      </c>
      <c r="O348">
        <f t="shared" si="35"/>
        <v>0</v>
      </c>
      <c r="P348">
        <f t="shared" si="35"/>
        <v>0</v>
      </c>
      <c r="Q348">
        <f t="shared" si="35"/>
        <v>0</v>
      </c>
      <c r="S348">
        <f t="shared" si="38"/>
        <v>0</v>
      </c>
      <c r="T348">
        <f t="shared" si="38"/>
        <v>0</v>
      </c>
      <c r="W348">
        <f t="shared" si="39"/>
        <v>0</v>
      </c>
      <c r="Y348">
        <f t="shared" si="40"/>
        <v>0</v>
      </c>
      <c r="Z348">
        <f t="shared" si="40"/>
        <v>0</v>
      </c>
    </row>
    <row r="349" spans="1:26" ht="57.6" x14ac:dyDescent="0.3">
      <c r="A349" s="5" t="str">
        <f>'Single Object'!A349</f>
        <v>{[][$]CCCC[$],[$]CC(CC)[$][$]}{[$][$]CCC(C)C[$],[$]CC(C(C)C)[$],[$]CC(C)(CC)[$][]}</v>
      </c>
      <c r="B349" s="5" t="s">
        <v>1436</v>
      </c>
      <c r="C349" s="6"/>
      <c r="D349" s="6" t="str">
        <f>'Single Object'!D349</f>
        <v>BCDB</v>
      </c>
      <c r="E349" s="7" t="str">
        <f>'Single Object'!E349</f>
        <v>Block</v>
      </c>
      <c r="G349">
        <f t="shared" si="36"/>
        <v>0</v>
      </c>
      <c r="H349">
        <f t="shared" si="36"/>
        <v>0</v>
      </c>
      <c r="I349">
        <f t="shared" si="34"/>
        <v>0</v>
      </c>
      <c r="K349">
        <f t="shared" si="37"/>
        <v>0</v>
      </c>
      <c r="L349">
        <f t="shared" si="37"/>
        <v>0</v>
      </c>
      <c r="M349">
        <f t="shared" si="37"/>
        <v>0</v>
      </c>
      <c r="N349">
        <f t="shared" si="35"/>
        <v>0</v>
      </c>
      <c r="O349">
        <f t="shared" si="35"/>
        <v>0</v>
      </c>
      <c r="P349">
        <f t="shared" si="35"/>
        <v>0</v>
      </c>
      <c r="Q349">
        <f t="shared" si="35"/>
        <v>0</v>
      </c>
      <c r="S349">
        <f t="shared" si="38"/>
        <v>0</v>
      </c>
      <c r="T349">
        <f t="shared" si="38"/>
        <v>0</v>
      </c>
      <c r="W349">
        <f t="shared" si="39"/>
        <v>0</v>
      </c>
      <c r="Y349">
        <f t="shared" si="40"/>
        <v>0</v>
      </c>
      <c r="Z349">
        <f t="shared" si="40"/>
        <v>0</v>
      </c>
    </row>
    <row r="350" spans="1:26" ht="57.6" x14ac:dyDescent="0.3">
      <c r="A350" s="5" t="str">
        <f>'Single Object'!A350</f>
        <v>{[][$]CCC(C)C[$],[$]CC(C(C)C)[$],[$]CC(C)(CC)[$][$]}{[$][$]CCCC[$],[$]CC(CC)[$][]}</v>
      </c>
      <c r="B350" s="5" t="s">
        <v>1436</v>
      </c>
      <c r="C350" s="6"/>
      <c r="D350" s="6" t="str">
        <f>'Single Object'!D350</f>
        <v>BCDB</v>
      </c>
      <c r="E350" s="7" t="str">
        <f>'Single Object'!E350</f>
        <v>Block</v>
      </c>
      <c r="G350">
        <f t="shared" si="36"/>
        <v>0</v>
      </c>
      <c r="H350">
        <f t="shared" si="36"/>
        <v>0</v>
      </c>
      <c r="I350">
        <f t="shared" si="34"/>
        <v>0</v>
      </c>
      <c r="K350">
        <f t="shared" si="37"/>
        <v>0</v>
      </c>
      <c r="L350">
        <f t="shared" si="37"/>
        <v>0</v>
      </c>
      <c r="M350">
        <f t="shared" si="37"/>
        <v>0</v>
      </c>
      <c r="N350">
        <f t="shared" si="35"/>
        <v>0</v>
      </c>
      <c r="O350">
        <f t="shared" si="35"/>
        <v>0</v>
      </c>
      <c r="P350">
        <f t="shared" si="35"/>
        <v>0</v>
      </c>
      <c r="Q350">
        <f t="shared" si="35"/>
        <v>0</v>
      </c>
      <c r="S350">
        <f t="shared" si="38"/>
        <v>0</v>
      </c>
      <c r="T350">
        <f t="shared" si="38"/>
        <v>0</v>
      </c>
      <c r="W350">
        <f t="shared" si="39"/>
        <v>0</v>
      </c>
      <c r="Y350">
        <f t="shared" si="40"/>
        <v>0</v>
      </c>
      <c r="Z350">
        <f t="shared" si="40"/>
        <v>0</v>
      </c>
    </row>
    <row r="351" spans="1:26" x14ac:dyDescent="0.3">
      <c r="A351" s="5" t="str">
        <f>'Single Object'!A351</f>
        <v>{[][$]CCCC[$],[$]CC(CC)[$][$]}{[$][$]CCCC[$],[$]CC(CC)[$][]}</v>
      </c>
      <c r="B351" s="5" t="s">
        <v>1437</v>
      </c>
      <c r="C351" s="6"/>
      <c r="D351" s="6" t="str">
        <f>'Single Object'!D351</f>
        <v>BCDB</v>
      </c>
      <c r="E351" s="7" t="str">
        <f>'Single Object'!E351</f>
        <v>Block</v>
      </c>
      <c r="G351">
        <f t="shared" si="36"/>
        <v>0</v>
      </c>
      <c r="H351">
        <f t="shared" si="36"/>
        <v>0</v>
      </c>
      <c r="I351">
        <f t="shared" si="34"/>
        <v>0</v>
      </c>
      <c r="K351">
        <f t="shared" si="37"/>
        <v>0</v>
      </c>
      <c r="L351">
        <f t="shared" si="37"/>
        <v>0</v>
      </c>
      <c r="M351">
        <f t="shared" si="37"/>
        <v>0</v>
      </c>
      <c r="N351">
        <f t="shared" si="35"/>
        <v>0</v>
      </c>
      <c r="O351">
        <f t="shared" si="35"/>
        <v>0</v>
      </c>
      <c r="P351">
        <f t="shared" si="35"/>
        <v>0</v>
      </c>
      <c r="Q351">
        <f t="shared" si="35"/>
        <v>0</v>
      </c>
      <c r="S351">
        <f t="shared" si="38"/>
        <v>0</v>
      </c>
      <c r="T351">
        <f t="shared" si="38"/>
        <v>0</v>
      </c>
      <c r="W351">
        <f t="shared" si="39"/>
        <v>0</v>
      </c>
      <c r="Y351">
        <f t="shared" si="40"/>
        <v>0</v>
      </c>
      <c r="Z351">
        <f t="shared" si="40"/>
        <v>0</v>
      </c>
    </row>
    <row r="352" spans="1:26" ht="28.8" x14ac:dyDescent="0.3">
      <c r="A352" s="5" t="str">
        <f>'Single Object'!A352</f>
        <v>COCCOCCO{[&gt;][&lt;]CCO[&gt;][&lt;]}{[&gt;][&lt;]C(CC)CO[&gt;][&lt;]}[H]</v>
      </c>
      <c r="B352" s="5" t="s">
        <v>946</v>
      </c>
      <c r="C352" s="6"/>
      <c r="D352" s="6" t="str">
        <f>'Single Object'!D352</f>
        <v>BCDB</v>
      </c>
      <c r="E352" s="7" t="str">
        <f>'Single Object'!E352</f>
        <v>Block</v>
      </c>
      <c r="G352">
        <f t="shared" si="36"/>
        <v>0</v>
      </c>
      <c r="H352">
        <f t="shared" si="36"/>
        <v>0</v>
      </c>
      <c r="I352">
        <f t="shared" si="34"/>
        <v>0</v>
      </c>
      <c r="J352">
        <v>1</v>
      </c>
      <c r="K352">
        <f t="shared" si="37"/>
        <v>1</v>
      </c>
      <c r="L352">
        <f t="shared" si="37"/>
        <v>1</v>
      </c>
      <c r="M352">
        <f t="shared" si="37"/>
        <v>1</v>
      </c>
      <c r="N352">
        <f t="shared" si="35"/>
        <v>1</v>
      </c>
      <c r="O352">
        <f t="shared" si="35"/>
        <v>1</v>
      </c>
      <c r="P352">
        <f t="shared" si="35"/>
        <v>1</v>
      </c>
      <c r="Q352">
        <f t="shared" si="35"/>
        <v>1</v>
      </c>
      <c r="S352">
        <f t="shared" si="38"/>
        <v>0</v>
      </c>
      <c r="T352">
        <f t="shared" si="38"/>
        <v>0</v>
      </c>
      <c r="W352">
        <f t="shared" si="39"/>
        <v>0</v>
      </c>
      <c r="Y352">
        <f t="shared" si="40"/>
        <v>0</v>
      </c>
      <c r="Z352">
        <f t="shared" si="40"/>
        <v>0</v>
      </c>
    </row>
    <row r="353" spans="1:26" x14ac:dyDescent="0.3">
      <c r="A353" s="5" t="str">
        <f>'Single Object'!A353</f>
        <v>{[][&lt;]CCO[&gt;][&lt;]}{[&gt;][&lt;]C(CC)CO[&gt;][]}</v>
      </c>
      <c r="B353" s="5" t="s">
        <v>1438</v>
      </c>
      <c r="C353" s="6"/>
      <c r="D353" s="6" t="str">
        <f>'Single Object'!D353</f>
        <v>BCDB</v>
      </c>
      <c r="E353" s="7" t="str">
        <f>'Single Object'!E353</f>
        <v>Block</v>
      </c>
      <c r="G353">
        <f t="shared" si="36"/>
        <v>0</v>
      </c>
      <c r="H353">
        <f t="shared" si="36"/>
        <v>0</v>
      </c>
      <c r="I353">
        <f t="shared" si="34"/>
        <v>0</v>
      </c>
      <c r="K353">
        <f t="shared" si="37"/>
        <v>0</v>
      </c>
      <c r="L353">
        <f t="shared" si="37"/>
        <v>0</v>
      </c>
      <c r="M353">
        <f t="shared" si="37"/>
        <v>0</v>
      </c>
      <c r="N353">
        <f t="shared" si="35"/>
        <v>0</v>
      </c>
      <c r="O353">
        <f t="shared" si="35"/>
        <v>0</v>
      </c>
      <c r="P353">
        <f t="shared" si="35"/>
        <v>0</v>
      </c>
      <c r="Q353">
        <f t="shared" si="35"/>
        <v>0</v>
      </c>
      <c r="S353">
        <f t="shared" si="38"/>
        <v>0</v>
      </c>
      <c r="T353">
        <f t="shared" si="38"/>
        <v>0</v>
      </c>
      <c r="W353">
        <f t="shared" si="39"/>
        <v>0</v>
      </c>
      <c r="Y353">
        <f t="shared" si="40"/>
        <v>0</v>
      </c>
      <c r="Z353">
        <f t="shared" si="40"/>
        <v>0</v>
      </c>
    </row>
    <row r="354" spans="1:26" ht="43.2" x14ac:dyDescent="0.3">
      <c r="A354" s="5" t="str">
        <f>'Single Object'!A354</f>
        <v>CCC(C){[$][$]C\C=C(C)/C[$],[$]C\C=C(C)\C[$],[$]CC(C(C)=C)[$],[$]CC(C)(C=C)[$][$]}{[&gt;][&lt;]CCO[&gt;][&lt;]}[H]</v>
      </c>
      <c r="B354" s="5" t="s">
        <v>989</v>
      </c>
      <c r="C354" s="6"/>
      <c r="D354" s="6" t="str">
        <f>'Single Object'!D354</f>
        <v>BCDB</v>
      </c>
      <c r="E354" s="7" t="str">
        <f>'Single Object'!E354</f>
        <v>Block</v>
      </c>
      <c r="G354">
        <f t="shared" si="36"/>
        <v>0</v>
      </c>
      <c r="H354">
        <f t="shared" si="36"/>
        <v>0</v>
      </c>
      <c r="I354">
        <f t="shared" si="34"/>
        <v>0</v>
      </c>
      <c r="K354">
        <f t="shared" si="37"/>
        <v>0</v>
      </c>
      <c r="L354">
        <f t="shared" si="37"/>
        <v>0</v>
      </c>
      <c r="M354">
        <f t="shared" si="37"/>
        <v>0</v>
      </c>
      <c r="N354">
        <f t="shared" si="35"/>
        <v>0</v>
      </c>
      <c r="O354">
        <f t="shared" si="35"/>
        <v>0</v>
      </c>
      <c r="P354">
        <f t="shared" si="35"/>
        <v>0</v>
      </c>
      <c r="Q354">
        <f t="shared" si="35"/>
        <v>0</v>
      </c>
      <c r="S354">
        <f t="shared" si="38"/>
        <v>0</v>
      </c>
      <c r="T354">
        <f t="shared" si="38"/>
        <v>0</v>
      </c>
      <c r="W354">
        <f t="shared" si="39"/>
        <v>0</v>
      </c>
      <c r="Y354">
        <f t="shared" si="40"/>
        <v>0</v>
      </c>
      <c r="Z354">
        <f t="shared" si="40"/>
        <v>0</v>
      </c>
    </row>
    <row r="355" spans="1:26" ht="43.2" x14ac:dyDescent="0.3">
      <c r="A355" s="5" t="str">
        <f>'Single Object'!A355</f>
        <v>{[][&lt;]C(C)C(=O)O[&gt;][&lt;]}{[$][$]CCC(C)C[$],[$]CC(C(C)C)[$],[$]CC(C)(CC)[$][]}</v>
      </c>
      <c r="B355" s="5" t="s">
        <v>1439</v>
      </c>
      <c r="C355" s="6"/>
      <c r="D355" s="6" t="str">
        <f>'Single Object'!D355</f>
        <v>BCDB</v>
      </c>
      <c r="E355" s="7" t="str">
        <f>'Single Object'!E355</f>
        <v>Block</v>
      </c>
      <c r="G355">
        <f t="shared" si="36"/>
        <v>0</v>
      </c>
      <c r="H355">
        <f t="shared" si="36"/>
        <v>0</v>
      </c>
      <c r="I355">
        <f t="shared" si="34"/>
        <v>0</v>
      </c>
      <c r="K355">
        <f t="shared" si="37"/>
        <v>0</v>
      </c>
      <c r="L355">
        <f t="shared" si="37"/>
        <v>0</v>
      </c>
      <c r="M355">
        <f t="shared" si="37"/>
        <v>0</v>
      </c>
      <c r="N355">
        <f t="shared" si="35"/>
        <v>0</v>
      </c>
      <c r="O355">
        <f t="shared" si="35"/>
        <v>0</v>
      </c>
      <c r="P355">
        <f t="shared" si="35"/>
        <v>0</v>
      </c>
      <c r="Q355">
        <f t="shared" si="35"/>
        <v>0</v>
      </c>
      <c r="S355">
        <f t="shared" si="38"/>
        <v>0</v>
      </c>
      <c r="T355">
        <f t="shared" si="38"/>
        <v>0</v>
      </c>
      <c r="W355">
        <f t="shared" si="39"/>
        <v>0</v>
      </c>
      <c r="Y355">
        <f t="shared" si="40"/>
        <v>0</v>
      </c>
      <c r="Z355">
        <f t="shared" si="40"/>
        <v>0</v>
      </c>
    </row>
    <row r="356" spans="1:26" ht="57.6" x14ac:dyDescent="0.3">
      <c r="A356" s="5" t="str">
        <f>'Single Object'!A356</f>
        <v>{[][$]CC(c1ccccc1)[$][$]}{[$][$]C\C=C(C)/C[$],[$]C\C=C(C)\C[$],[$]CC(C(C)=C)[$],[$]CC(C)(C=C)[$][]}</v>
      </c>
      <c r="B356" s="5" t="s">
        <v>1434</v>
      </c>
      <c r="C356" s="6"/>
      <c r="D356" s="6" t="str">
        <f>'Single Object'!D356</f>
        <v>BCDB</v>
      </c>
      <c r="E356" s="7" t="str">
        <f>'Single Object'!E356</f>
        <v>Block</v>
      </c>
      <c r="G356">
        <f t="shared" si="36"/>
        <v>0</v>
      </c>
      <c r="H356">
        <f t="shared" si="36"/>
        <v>0</v>
      </c>
      <c r="I356">
        <f t="shared" si="34"/>
        <v>0</v>
      </c>
      <c r="K356">
        <f t="shared" si="37"/>
        <v>0</v>
      </c>
      <c r="L356">
        <f t="shared" si="37"/>
        <v>0</v>
      </c>
      <c r="M356">
        <f t="shared" si="37"/>
        <v>0</v>
      </c>
      <c r="N356">
        <f t="shared" si="35"/>
        <v>0</v>
      </c>
      <c r="O356">
        <f t="shared" si="35"/>
        <v>0</v>
      </c>
      <c r="P356">
        <f t="shared" si="35"/>
        <v>0</v>
      </c>
      <c r="Q356">
        <f t="shared" si="35"/>
        <v>0</v>
      </c>
      <c r="S356">
        <f t="shared" si="38"/>
        <v>0</v>
      </c>
      <c r="T356">
        <f t="shared" si="38"/>
        <v>0</v>
      </c>
      <c r="W356">
        <f t="shared" si="39"/>
        <v>0</v>
      </c>
      <c r="Y356">
        <f t="shared" si="40"/>
        <v>0</v>
      </c>
      <c r="Z356">
        <f t="shared" si="40"/>
        <v>0</v>
      </c>
    </row>
    <row r="357" spans="1:26" ht="43.2" x14ac:dyDescent="0.3">
      <c r="A357" s="5" t="str">
        <f>'Single Object'!A357</f>
        <v>CCC(C){[$][$]CC(c1ccccc1)[$][$]}{[$][$]CC(c1ncccc1)[$][$]}[H]</v>
      </c>
      <c r="B357" s="5" t="s">
        <v>947</v>
      </c>
      <c r="C357" s="6"/>
      <c r="D357" s="6" t="str">
        <f>'Single Object'!D357</f>
        <v>BCDB</v>
      </c>
      <c r="E357" s="7" t="str">
        <f>'Single Object'!E357</f>
        <v>Block</v>
      </c>
      <c r="G357">
        <f t="shared" si="36"/>
        <v>0</v>
      </c>
      <c r="H357">
        <f t="shared" si="36"/>
        <v>0</v>
      </c>
      <c r="I357">
        <f t="shared" si="34"/>
        <v>0</v>
      </c>
      <c r="K357">
        <f t="shared" si="37"/>
        <v>0</v>
      </c>
      <c r="L357">
        <f t="shared" si="37"/>
        <v>0</v>
      </c>
      <c r="M357">
        <f t="shared" si="37"/>
        <v>0</v>
      </c>
      <c r="N357">
        <f t="shared" si="35"/>
        <v>0</v>
      </c>
      <c r="O357">
        <f t="shared" si="35"/>
        <v>0</v>
      </c>
      <c r="P357">
        <f t="shared" si="35"/>
        <v>0</v>
      </c>
      <c r="Q357">
        <f t="shared" si="35"/>
        <v>0</v>
      </c>
      <c r="S357">
        <f t="shared" si="38"/>
        <v>0</v>
      </c>
      <c r="T357">
        <f t="shared" si="38"/>
        <v>0</v>
      </c>
      <c r="W357">
        <f t="shared" si="39"/>
        <v>0</v>
      </c>
      <c r="Y357">
        <f t="shared" si="40"/>
        <v>0</v>
      </c>
      <c r="Z357">
        <f t="shared" si="40"/>
        <v>0</v>
      </c>
    </row>
    <row r="358" spans="1:26" ht="43.2" x14ac:dyDescent="0.3">
      <c r="A358" s="5" t="str">
        <f>'Single Object'!A358</f>
        <v>[H]{[&gt;][&gt;]CCO[&lt;][&lt;]}{[$][$]C\C=C(C)/C[$],[$]C\C=C(C)\C[$],[$]CC(C(C)=C)[$],[$]CC(C)(C=C)[$][$]}C(C)CC</v>
      </c>
      <c r="B358" s="5" t="s">
        <v>989</v>
      </c>
      <c r="C358" s="6"/>
      <c r="D358" s="6" t="str">
        <f>'Single Object'!D358</f>
        <v>BCDB</v>
      </c>
      <c r="E358" s="7" t="str">
        <f>'Single Object'!E358</f>
        <v>Block</v>
      </c>
      <c r="G358">
        <f t="shared" si="36"/>
        <v>0</v>
      </c>
      <c r="H358">
        <f t="shared" si="36"/>
        <v>0</v>
      </c>
      <c r="I358">
        <f t="shared" si="34"/>
        <v>0</v>
      </c>
      <c r="K358">
        <f t="shared" si="37"/>
        <v>0</v>
      </c>
      <c r="L358">
        <f t="shared" si="37"/>
        <v>0</v>
      </c>
      <c r="M358">
        <f t="shared" si="37"/>
        <v>0</v>
      </c>
      <c r="N358">
        <f t="shared" si="35"/>
        <v>0</v>
      </c>
      <c r="O358">
        <f t="shared" si="35"/>
        <v>0</v>
      </c>
      <c r="P358">
        <f t="shared" si="35"/>
        <v>0</v>
      </c>
      <c r="Q358">
        <f t="shared" si="35"/>
        <v>0</v>
      </c>
      <c r="S358">
        <f t="shared" si="38"/>
        <v>0</v>
      </c>
      <c r="T358">
        <f t="shared" si="38"/>
        <v>0</v>
      </c>
      <c r="W358">
        <f t="shared" si="39"/>
        <v>0</v>
      </c>
      <c r="Y358">
        <f t="shared" si="40"/>
        <v>0</v>
      </c>
      <c r="Z358">
        <f t="shared" si="40"/>
        <v>0</v>
      </c>
    </row>
    <row r="359" spans="1:26" ht="28.8" x14ac:dyDescent="0.3">
      <c r="A359" s="5" t="str">
        <f>'Single Object'!A359</f>
        <v>CCC(C){[$][$]CCCC[$],[$]CC(CC)[$][$]}{[$][$]CCCC[$],[$]CC(CC)[$][]}</v>
      </c>
      <c r="B359" s="5" t="s">
        <v>1440</v>
      </c>
      <c r="C359" s="6"/>
      <c r="D359" s="6" t="str">
        <f>'Single Object'!D359</f>
        <v>BCDB</v>
      </c>
      <c r="E359" s="7" t="str">
        <f>'Single Object'!E359</f>
        <v>Block</v>
      </c>
      <c r="G359">
        <f t="shared" si="36"/>
        <v>0</v>
      </c>
      <c r="H359">
        <f t="shared" si="36"/>
        <v>0</v>
      </c>
      <c r="I359">
        <f t="shared" si="34"/>
        <v>0</v>
      </c>
      <c r="K359">
        <f t="shared" si="37"/>
        <v>0</v>
      </c>
      <c r="L359">
        <f t="shared" si="37"/>
        <v>0</v>
      </c>
      <c r="M359">
        <f t="shared" si="37"/>
        <v>0</v>
      </c>
      <c r="N359">
        <f t="shared" si="35"/>
        <v>0</v>
      </c>
      <c r="O359">
        <f t="shared" si="35"/>
        <v>0</v>
      </c>
      <c r="P359">
        <f t="shared" si="35"/>
        <v>0</v>
      </c>
      <c r="Q359">
        <f t="shared" si="35"/>
        <v>0</v>
      </c>
      <c r="S359">
        <f t="shared" si="38"/>
        <v>0</v>
      </c>
      <c r="T359">
        <f t="shared" si="38"/>
        <v>0</v>
      </c>
      <c r="W359">
        <f t="shared" si="39"/>
        <v>0</v>
      </c>
      <c r="Y359">
        <f t="shared" si="40"/>
        <v>0</v>
      </c>
      <c r="Z359">
        <f t="shared" si="40"/>
        <v>0</v>
      </c>
    </row>
    <row r="360" spans="1:26" ht="28.8" x14ac:dyDescent="0.3">
      <c r="A360" s="5" t="str">
        <f>'Single Object'!A360</f>
        <v>{[][$]CC(c1ccccc1)[$][$]}{[$][$]CC(C=C)[$][]}</v>
      </c>
      <c r="B360" s="5" t="s">
        <v>1441</v>
      </c>
      <c r="C360" s="6"/>
      <c r="D360" s="6" t="str">
        <f>'Single Object'!D360</f>
        <v>BCDB</v>
      </c>
      <c r="E360" s="7" t="str">
        <f>'Single Object'!E360</f>
        <v>Block</v>
      </c>
      <c r="G360">
        <f t="shared" si="36"/>
        <v>0</v>
      </c>
      <c r="H360">
        <f t="shared" si="36"/>
        <v>0</v>
      </c>
      <c r="I360">
        <f t="shared" si="34"/>
        <v>0</v>
      </c>
      <c r="K360">
        <f t="shared" si="37"/>
        <v>0</v>
      </c>
      <c r="L360">
        <f t="shared" si="37"/>
        <v>0</v>
      </c>
      <c r="M360">
        <f t="shared" si="37"/>
        <v>0</v>
      </c>
      <c r="N360">
        <f t="shared" si="35"/>
        <v>0</v>
      </c>
      <c r="O360">
        <f t="shared" si="35"/>
        <v>0</v>
      </c>
      <c r="P360">
        <f t="shared" si="35"/>
        <v>0</v>
      </c>
      <c r="Q360">
        <f t="shared" si="35"/>
        <v>0</v>
      </c>
      <c r="S360">
        <f t="shared" si="38"/>
        <v>0</v>
      </c>
      <c r="T360">
        <f t="shared" si="38"/>
        <v>0</v>
      </c>
      <c r="W360">
        <f t="shared" si="39"/>
        <v>0</v>
      </c>
      <c r="Y360">
        <f t="shared" si="40"/>
        <v>0</v>
      </c>
      <c r="Z360">
        <f t="shared" si="40"/>
        <v>0</v>
      </c>
    </row>
    <row r="361" spans="1:26" ht="43.2" x14ac:dyDescent="0.3">
      <c r="A361" s="5" t="str">
        <f>'Single Object'!A361</f>
        <v>{[][$]CC(c1ccccc1)[$][$]}{[$][$]C\C=C/C[$],[$]C\C=C\C[$],[$]CC(C=C)[$][]}</v>
      </c>
      <c r="B361" s="5" t="s">
        <v>1442</v>
      </c>
      <c r="C361" s="6"/>
      <c r="D361" s="6" t="str">
        <f>'Single Object'!D361</f>
        <v>BCDB</v>
      </c>
      <c r="E361" s="7" t="str">
        <f>'Single Object'!E361</f>
        <v>Block</v>
      </c>
      <c r="G361">
        <f t="shared" si="36"/>
        <v>0</v>
      </c>
      <c r="H361">
        <f t="shared" si="36"/>
        <v>0</v>
      </c>
      <c r="I361">
        <f t="shared" si="34"/>
        <v>0</v>
      </c>
      <c r="K361">
        <f t="shared" si="37"/>
        <v>0</v>
      </c>
      <c r="L361">
        <f t="shared" si="37"/>
        <v>0</v>
      </c>
      <c r="M361">
        <f t="shared" si="37"/>
        <v>0</v>
      </c>
      <c r="N361">
        <f t="shared" si="35"/>
        <v>0</v>
      </c>
      <c r="O361">
        <f t="shared" si="35"/>
        <v>0</v>
      </c>
      <c r="P361">
        <f t="shared" si="35"/>
        <v>0</v>
      </c>
      <c r="Q361">
        <f t="shared" si="35"/>
        <v>0</v>
      </c>
      <c r="S361">
        <f t="shared" si="38"/>
        <v>0</v>
      </c>
      <c r="T361">
        <f t="shared" si="38"/>
        <v>0</v>
      </c>
      <c r="W361">
        <f t="shared" si="39"/>
        <v>0</v>
      </c>
      <c r="Y361">
        <f t="shared" si="40"/>
        <v>0</v>
      </c>
      <c r="Z361">
        <f t="shared" si="40"/>
        <v>0</v>
      </c>
    </row>
    <row r="362" spans="1:26" ht="43.2" x14ac:dyDescent="0.3">
      <c r="A362" s="5" t="str">
        <f>'Single Object'!A362</f>
        <v>{[][$]CC(C1CCCCC1)[$][$]}{[$][$]CCCC[$],[$]CC(CC)[$][]}</v>
      </c>
      <c r="B362" s="5" t="s">
        <v>1443</v>
      </c>
      <c r="C362" s="6"/>
      <c r="D362" s="6" t="str">
        <f>'Single Object'!D362</f>
        <v>BCDB</v>
      </c>
      <c r="E362" s="7" t="str">
        <f>'Single Object'!E362</f>
        <v>Block</v>
      </c>
      <c r="G362">
        <f t="shared" si="36"/>
        <v>0</v>
      </c>
      <c r="H362">
        <f t="shared" si="36"/>
        <v>0</v>
      </c>
      <c r="I362">
        <f t="shared" si="34"/>
        <v>0</v>
      </c>
      <c r="K362">
        <f t="shared" si="37"/>
        <v>0</v>
      </c>
      <c r="L362">
        <f t="shared" si="37"/>
        <v>0</v>
      </c>
      <c r="M362">
        <f t="shared" si="37"/>
        <v>0</v>
      </c>
      <c r="N362">
        <f t="shared" si="35"/>
        <v>0</v>
      </c>
      <c r="O362">
        <f t="shared" si="35"/>
        <v>0</v>
      </c>
      <c r="P362">
        <f t="shared" si="35"/>
        <v>0</v>
      </c>
      <c r="Q362">
        <f t="shared" si="35"/>
        <v>0</v>
      </c>
      <c r="S362">
        <f t="shared" si="38"/>
        <v>0</v>
      </c>
      <c r="T362">
        <f t="shared" si="38"/>
        <v>0</v>
      </c>
      <c r="W362">
        <f t="shared" si="39"/>
        <v>0</v>
      </c>
      <c r="Y362">
        <f t="shared" si="40"/>
        <v>0</v>
      </c>
      <c r="Z362">
        <f t="shared" si="40"/>
        <v>0</v>
      </c>
    </row>
    <row r="363" spans="1:26" ht="57.6" x14ac:dyDescent="0.3">
      <c r="A363" s="5" t="str">
        <f>'Single Object'!A363</f>
        <v>{[][$]CC(C1CCCCC1)[$][$]}{[$][$]CCC(C)C[$],[$]CC(C(C)C)[$],[$]CC(C)(CC)[$][]}</v>
      </c>
      <c r="B363" s="5" t="s">
        <v>1444</v>
      </c>
      <c r="C363" s="6"/>
      <c r="D363" s="6" t="str">
        <f>'Single Object'!D363</f>
        <v>BCDB</v>
      </c>
      <c r="E363" s="7" t="str">
        <f>'Single Object'!E363</f>
        <v>Block</v>
      </c>
      <c r="G363">
        <f t="shared" si="36"/>
        <v>0</v>
      </c>
      <c r="H363">
        <f t="shared" si="36"/>
        <v>0</v>
      </c>
      <c r="I363">
        <f t="shared" si="34"/>
        <v>0</v>
      </c>
      <c r="K363">
        <f t="shared" si="37"/>
        <v>0</v>
      </c>
      <c r="L363">
        <f t="shared" si="37"/>
        <v>0</v>
      </c>
      <c r="M363">
        <f t="shared" si="37"/>
        <v>0</v>
      </c>
      <c r="N363">
        <f t="shared" si="35"/>
        <v>0</v>
      </c>
      <c r="O363">
        <f t="shared" si="35"/>
        <v>0</v>
      </c>
      <c r="P363">
        <f t="shared" si="35"/>
        <v>0</v>
      </c>
      <c r="Q363">
        <f t="shared" si="35"/>
        <v>0</v>
      </c>
      <c r="S363">
        <f t="shared" si="38"/>
        <v>0</v>
      </c>
      <c r="T363">
        <f t="shared" si="38"/>
        <v>0</v>
      </c>
      <c r="W363">
        <f t="shared" si="39"/>
        <v>0</v>
      </c>
      <c r="Y363">
        <f t="shared" si="40"/>
        <v>0</v>
      </c>
      <c r="Z363">
        <f t="shared" si="40"/>
        <v>0</v>
      </c>
    </row>
    <row r="364" spans="1:26" ht="57.6" x14ac:dyDescent="0.3">
      <c r="A364" s="5" t="str">
        <f>'Single Object'!A364</f>
        <v>{[][$]CC(c1ccccc1)[$][$]}{[$][$]CCC(C)C[$],[$]CC(C(C)C)[$],[$]CC(C)(CC)[$][]}</v>
      </c>
      <c r="B364" s="5" t="s">
        <v>1445</v>
      </c>
      <c r="C364" s="6"/>
      <c r="D364" s="6" t="str">
        <f>'Single Object'!D364</f>
        <v>BCDB</v>
      </c>
      <c r="E364" s="7" t="str">
        <f>'Single Object'!E364</f>
        <v>Block</v>
      </c>
      <c r="G364">
        <f t="shared" si="36"/>
        <v>0</v>
      </c>
      <c r="H364">
        <f t="shared" si="36"/>
        <v>0</v>
      </c>
      <c r="I364">
        <f t="shared" si="34"/>
        <v>0</v>
      </c>
      <c r="K364">
        <f t="shared" si="37"/>
        <v>0</v>
      </c>
      <c r="L364">
        <f t="shared" si="37"/>
        <v>0</v>
      </c>
      <c r="M364">
        <f t="shared" si="37"/>
        <v>0</v>
      </c>
      <c r="N364">
        <f t="shared" si="35"/>
        <v>0</v>
      </c>
      <c r="O364">
        <f t="shared" si="35"/>
        <v>0</v>
      </c>
      <c r="P364">
        <f t="shared" si="35"/>
        <v>0</v>
      </c>
      <c r="Q364">
        <f t="shared" si="35"/>
        <v>0</v>
      </c>
      <c r="S364">
        <f t="shared" si="38"/>
        <v>0</v>
      </c>
      <c r="T364">
        <f t="shared" si="38"/>
        <v>0</v>
      </c>
      <c r="W364">
        <f t="shared" si="39"/>
        <v>0</v>
      </c>
      <c r="Y364">
        <f t="shared" si="40"/>
        <v>0</v>
      </c>
      <c r="Z364">
        <f t="shared" si="40"/>
        <v>0</v>
      </c>
    </row>
    <row r="365" spans="1:26" ht="57.6" x14ac:dyDescent="0.3">
      <c r="A365" s="5" t="str">
        <f>'Single Object'!A365</f>
        <v>CCC(C){[$][$]CC(c1ccccc1)[$][$]}{[$][$]C\C=C(C)/C[$],[$]C\C=C(C)\C[$],[$]CC(C(C)=C)[$],[$]CC(C)(C=C)[$][]}</v>
      </c>
      <c r="B365" s="5" t="s">
        <v>1446</v>
      </c>
      <c r="C365" s="6"/>
      <c r="D365" s="6" t="str">
        <f>'Single Object'!D365</f>
        <v>BCDB</v>
      </c>
      <c r="E365" s="7" t="str">
        <f>'Single Object'!E365</f>
        <v>Block</v>
      </c>
      <c r="G365">
        <f t="shared" si="36"/>
        <v>0</v>
      </c>
      <c r="H365">
        <f t="shared" si="36"/>
        <v>0</v>
      </c>
      <c r="I365">
        <f t="shared" si="34"/>
        <v>0</v>
      </c>
      <c r="K365">
        <f t="shared" si="37"/>
        <v>0</v>
      </c>
      <c r="L365">
        <f t="shared" si="37"/>
        <v>0</v>
      </c>
      <c r="M365">
        <f t="shared" si="37"/>
        <v>0</v>
      </c>
      <c r="N365">
        <f t="shared" si="35"/>
        <v>0</v>
      </c>
      <c r="O365">
        <f t="shared" si="35"/>
        <v>0</v>
      </c>
      <c r="P365">
        <f t="shared" si="35"/>
        <v>0</v>
      </c>
      <c r="Q365">
        <f t="shared" si="35"/>
        <v>0</v>
      </c>
      <c r="S365">
        <f t="shared" si="38"/>
        <v>0</v>
      </c>
      <c r="T365">
        <f t="shared" si="38"/>
        <v>0</v>
      </c>
      <c r="W365">
        <f t="shared" si="39"/>
        <v>0</v>
      </c>
      <c r="Y365">
        <f t="shared" si="40"/>
        <v>0</v>
      </c>
      <c r="Z365">
        <f t="shared" si="40"/>
        <v>0</v>
      </c>
    </row>
    <row r="366" spans="1:26" ht="28.8" x14ac:dyDescent="0.3">
      <c r="A366" s="5" t="str">
        <f>'Single Object'!A366</f>
        <v>{[][$]CC(c1ccccc1)[$][$]}{[$][$]CC(c1ncccc1)[$][]}</v>
      </c>
      <c r="B366" s="5" t="s">
        <v>1447</v>
      </c>
      <c r="C366" s="6"/>
      <c r="D366" s="6" t="str">
        <f>'Single Object'!D366</f>
        <v>BCDB</v>
      </c>
      <c r="E366" s="7" t="str">
        <f>'Single Object'!E366</f>
        <v>Block</v>
      </c>
      <c r="G366">
        <f t="shared" si="36"/>
        <v>0</v>
      </c>
      <c r="H366">
        <f t="shared" si="36"/>
        <v>0</v>
      </c>
      <c r="I366">
        <f t="shared" si="34"/>
        <v>0</v>
      </c>
      <c r="K366">
        <f t="shared" si="37"/>
        <v>0</v>
      </c>
      <c r="L366">
        <f t="shared" si="37"/>
        <v>0</v>
      </c>
      <c r="M366">
        <f t="shared" si="37"/>
        <v>0</v>
      </c>
      <c r="N366">
        <f t="shared" si="35"/>
        <v>0</v>
      </c>
      <c r="O366">
        <f t="shared" si="35"/>
        <v>0</v>
      </c>
      <c r="P366">
        <f t="shared" si="35"/>
        <v>0</v>
      </c>
      <c r="Q366">
        <f t="shared" si="35"/>
        <v>0</v>
      </c>
      <c r="S366">
        <f t="shared" si="38"/>
        <v>0</v>
      </c>
      <c r="T366">
        <f t="shared" si="38"/>
        <v>0</v>
      </c>
      <c r="W366">
        <f t="shared" si="39"/>
        <v>0</v>
      </c>
      <c r="Y366">
        <f t="shared" si="40"/>
        <v>0</v>
      </c>
      <c r="Z366">
        <f t="shared" si="40"/>
        <v>0</v>
      </c>
    </row>
    <row r="367" spans="1:26" ht="72" x14ac:dyDescent="0.3">
      <c r="A367" s="5" t="str">
        <f>'Single Object'!A367</f>
        <v>CCC(C){[$][$]CC(c1ccccc1)[$][$]}{[$][$]C\C(C)=C/C(C)[$],[$]C\C(C)=C\C(C)[$],[$]CC(C)(C=CC)[$],[$]C(C)C(C(C)=C)[$][$]}[H]</v>
      </c>
      <c r="B367" s="5" t="s">
        <v>948</v>
      </c>
      <c r="C367" s="6"/>
      <c r="D367" s="6" t="str">
        <f>'Single Object'!D367</f>
        <v>BCDB</v>
      </c>
      <c r="E367" s="7" t="str">
        <f>'Single Object'!E367</f>
        <v>Block</v>
      </c>
      <c r="G367">
        <f t="shared" si="36"/>
        <v>0</v>
      </c>
      <c r="H367">
        <f t="shared" si="36"/>
        <v>0</v>
      </c>
      <c r="I367">
        <f t="shared" si="34"/>
        <v>0</v>
      </c>
      <c r="K367">
        <f t="shared" si="37"/>
        <v>0</v>
      </c>
      <c r="L367">
        <f t="shared" si="37"/>
        <v>0</v>
      </c>
      <c r="M367">
        <f t="shared" si="37"/>
        <v>0</v>
      </c>
      <c r="N367">
        <f t="shared" si="35"/>
        <v>0</v>
      </c>
      <c r="O367">
        <f t="shared" si="35"/>
        <v>0</v>
      </c>
      <c r="P367">
        <f t="shared" si="35"/>
        <v>0</v>
      </c>
      <c r="Q367">
        <f t="shared" si="35"/>
        <v>0</v>
      </c>
      <c r="S367">
        <f t="shared" si="38"/>
        <v>0</v>
      </c>
      <c r="T367">
        <f t="shared" si="38"/>
        <v>0</v>
      </c>
      <c r="W367">
        <f t="shared" si="39"/>
        <v>0</v>
      </c>
      <c r="Y367">
        <f t="shared" si="40"/>
        <v>0</v>
      </c>
      <c r="Z367">
        <f t="shared" si="40"/>
        <v>0</v>
      </c>
    </row>
    <row r="368" spans="1:26" ht="43.2" x14ac:dyDescent="0.3">
      <c r="A368" s="5" t="str">
        <f>'Single Object'!A368</f>
        <v>CCCC{[$][$]CC(c1ccccc1)[$][$]}{[$][$]CC(c1ccncc1)[$][]}</v>
      </c>
      <c r="B368" s="5" t="s">
        <v>1448</v>
      </c>
      <c r="C368" s="6"/>
      <c r="D368" s="6" t="str">
        <f>'Single Object'!D368</f>
        <v>BCDB</v>
      </c>
      <c r="E368" s="7" t="str">
        <f>'Single Object'!E368</f>
        <v>Block</v>
      </c>
      <c r="G368">
        <f t="shared" si="36"/>
        <v>0</v>
      </c>
      <c r="H368">
        <f t="shared" si="36"/>
        <v>0</v>
      </c>
      <c r="I368">
        <f t="shared" si="34"/>
        <v>0</v>
      </c>
      <c r="K368">
        <f t="shared" si="37"/>
        <v>0</v>
      </c>
      <c r="L368">
        <f t="shared" si="37"/>
        <v>0</v>
      </c>
      <c r="M368">
        <f t="shared" si="37"/>
        <v>0</v>
      </c>
      <c r="N368">
        <f t="shared" si="35"/>
        <v>0</v>
      </c>
      <c r="O368">
        <f t="shared" si="35"/>
        <v>0</v>
      </c>
      <c r="P368">
        <f t="shared" si="35"/>
        <v>0</v>
      </c>
      <c r="Q368">
        <f t="shared" si="35"/>
        <v>0</v>
      </c>
      <c r="S368">
        <f t="shared" si="38"/>
        <v>0</v>
      </c>
      <c r="T368">
        <f t="shared" si="38"/>
        <v>0</v>
      </c>
      <c r="W368">
        <f t="shared" si="39"/>
        <v>0</v>
      </c>
      <c r="Y368">
        <f t="shared" si="40"/>
        <v>0</v>
      </c>
      <c r="Z368">
        <f t="shared" si="40"/>
        <v>0</v>
      </c>
    </row>
    <row r="369" spans="1:26" ht="43.2" x14ac:dyDescent="0.3">
      <c r="A369" s="5" t="str">
        <f>'Single Object'!A369</f>
        <v>C=C{[&gt;][&lt;]C1CC(C2CN(C(C)(C)C)[Sn](Cl)(Cl)N(C(C)(C)C)CC12)C=C[&gt;][&lt;]}{[&gt;][&lt;]C(C1)CCC1C=C[&gt;][&lt;]}C(C)(C)(C)</v>
      </c>
      <c r="B369" s="5" t="s">
        <v>949</v>
      </c>
      <c r="C369" s="6"/>
      <c r="D369" s="6" t="str">
        <f>'Single Object'!D369</f>
        <v>BCDB</v>
      </c>
      <c r="E369" s="7" t="str">
        <f>'Single Object'!E369</f>
        <v>Block</v>
      </c>
      <c r="G369">
        <f t="shared" si="36"/>
        <v>0</v>
      </c>
      <c r="H369">
        <f t="shared" si="36"/>
        <v>0</v>
      </c>
      <c r="I369">
        <f t="shared" si="34"/>
        <v>0</v>
      </c>
      <c r="K369">
        <f t="shared" si="37"/>
        <v>0</v>
      </c>
      <c r="L369">
        <f t="shared" si="37"/>
        <v>0</v>
      </c>
      <c r="M369">
        <f t="shared" si="37"/>
        <v>0</v>
      </c>
      <c r="N369">
        <f t="shared" si="35"/>
        <v>0</v>
      </c>
      <c r="O369">
        <f t="shared" si="35"/>
        <v>0</v>
      </c>
      <c r="P369">
        <f t="shared" si="35"/>
        <v>0</v>
      </c>
      <c r="Q369">
        <f t="shared" si="35"/>
        <v>0</v>
      </c>
      <c r="S369">
        <f t="shared" si="38"/>
        <v>0</v>
      </c>
      <c r="T369">
        <f t="shared" si="38"/>
        <v>0</v>
      </c>
      <c r="W369">
        <f t="shared" si="39"/>
        <v>0</v>
      </c>
      <c r="Y369">
        <f t="shared" si="40"/>
        <v>0</v>
      </c>
      <c r="Z369">
        <f t="shared" si="40"/>
        <v>0</v>
      </c>
    </row>
    <row r="370" spans="1:26" ht="28.8" x14ac:dyDescent="0.3">
      <c r="A370" s="5" t="str">
        <f>'Single Object'!A370</f>
        <v>{[][$]CC(c1ccccc1)[$][$]}{[$][$]CC(C)(C(=O)OC)[$][]}</v>
      </c>
      <c r="B370" s="5" t="s">
        <v>1449</v>
      </c>
      <c r="C370" s="6"/>
      <c r="D370" s="6" t="str">
        <f>'Single Object'!D370</f>
        <v>BCDB</v>
      </c>
      <c r="E370" s="7" t="str">
        <f>'Single Object'!E370</f>
        <v>Block</v>
      </c>
      <c r="G370">
        <f t="shared" si="36"/>
        <v>0</v>
      </c>
      <c r="H370">
        <f t="shared" si="36"/>
        <v>0</v>
      </c>
      <c r="I370">
        <f t="shared" si="34"/>
        <v>0</v>
      </c>
      <c r="K370">
        <f t="shared" si="37"/>
        <v>0</v>
      </c>
      <c r="L370">
        <f t="shared" si="37"/>
        <v>0</v>
      </c>
      <c r="M370">
        <f t="shared" si="37"/>
        <v>0</v>
      </c>
      <c r="N370">
        <f t="shared" si="35"/>
        <v>0</v>
      </c>
      <c r="O370">
        <f t="shared" si="35"/>
        <v>0</v>
      </c>
      <c r="P370">
        <f t="shared" si="35"/>
        <v>0</v>
      </c>
      <c r="Q370">
        <f t="shared" si="35"/>
        <v>0</v>
      </c>
      <c r="S370">
        <f t="shared" si="38"/>
        <v>0</v>
      </c>
      <c r="T370">
        <f t="shared" si="38"/>
        <v>0</v>
      </c>
      <c r="W370">
        <f t="shared" si="39"/>
        <v>0</v>
      </c>
      <c r="Y370">
        <f t="shared" si="40"/>
        <v>0</v>
      </c>
      <c r="Z370">
        <f t="shared" si="40"/>
        <v>0</v>
      </c>
    </row>
    <row r="371" spans="1:26" ht="28.8" x14ac:dyDescent="0.3">
      <c r="A371" s="5" t="str">
        <f>'Single Object'!A371</f>
        <v>{[][$]CC(C)(C(=O)OC)[$][$]}{[$][$]CC(c1ccccc1)[$][]}</v>
      </c>
      <c r="B371" s="5" t="s">
        <v>1449</v>
      </c>
      <c r="C371" s="6"/>
      <c r="D371" s="6" t="str">
        <f>'Single Object'!D371</f>
        <v>BCDB</v>
      </c>
      <c r="E371" s="7" t="str">
        <f>'Single Object'!E371</f>
        <v>Block</v>
      </c>
      <c r="G371">
        <f t="shared" si="36"/>
        <v>0</v>
      </c>
      <c r="H371">
        <f t="shared" si="36"/>
        <v>0</v>
      </c>
      <c r="I371">
        <f t="shared" si="34"/>
        <v>0</v>
      </c>
      <c r="K371">
        <f t="shared" si="37"/>
        <v>0</v>
      </c>
      <c r="L371">
        <f t="shared" si="37"/>
        <v>0</v>
      </c>
      <c r="M371">
        <f t="shared" si="37"/>
        <v>0</v>
      </c>
      <c r="N371">
        <f t="shared" si="35"/>
        <v>0</v>
      </c>
      <c r="O371">
        <f t="shared" si="35"/>
        <v>0</v>
      </c>
      <c r="P371">
        <f t="shared" si="35"/>
        <v>0</v>
      </c>
      <c r="Q371">
        <f t="shared" si="35"/>
        <v>0</v>
      </c>
      <c r="S371">
        <f t="shared" si="38"/>
        <v>0</v>
      </c>
      <c r="T371">
        <f t="shared" si="38"/>
        <v>0</v>
      </c>
      <c r="W371">
        <f t="shared" si="39"/>
        <v>0</v>
      </c>
      <c r="Y371">
        <f t="shared" si="40"/>
        <v>0</v>
      </c>
      <c r="Z371">
        <f t="shared" si="40"/>
        <v>0</v>
      </c>
    </row>
    <row r="372" spans="1:26" ht="43.2" x14ac:dyDescent="0.3">
      <c r="A372" s="5" t="str">
        <f>'Single Object'!A372</f>
        <v>c1ccccc1C=C{[&gt;][&gt;]C=CC1C(C3/C=C\C1c2c(OC)ccc(OC)c23)[&lt;][&lt;]}{[&gt;][&lt;]C(C1)CC(CO[Si](C)(C)C)C1C=C[&gt;][&lt;]}C(C)(C)(C)</v>
      </c>
      <c r="B372" s="5" t="s">
        <v>950</v>
      </c>
      <c r="C372" s="6"/>
      <c r="D372" s="6" t="str">
        <f>'Single Object'!D372</f>
        <v>BCDB</v>
      </c>
      <c r="E372" s="7" t="str">
        <f>'Single Object'!E372</f>
        <v>Block</v>
      </c>
      <c r="G372">
        <f t="shared" si="36"/>
        <v>0</v>
      </c>
      <c r="H372">
        <f t="shared" si="36"/>
        <v>0</v>
      </c>
      <c r="I372">
        <f t="shared" si="34"/>
        <v>0</v>
      </c>
      <c r="K372">
        <f t="shared" si="37"/>
        <v>0</v>
      </c>
      <c r="L372">
        <f t="shared" si="37"/>
        <v>0</v>
      </c>
      <c r="M372">
        <f t="shared" si="37"/>
        <v>0</v>
      </c>
      <c r="N372">
        <f t="shared" si="35"/>
        <v>0</v>
      </c>
      <c r="O372">
        <f t="shared" si="35"/>
        <v>0</v>
      </c>
      <c r="P372">
        <f t="shared" si="35"/>
        <v>0</v>
      </c>
      <c r="Q372">
        <f t="shared" si="35"/>
        <v>0</v>
      </c>
      <c r="S372">
        <f t="shared" si="38"/>
        <v>0</v>
      </c>
      <c r="T372">
        <f t="shared" si="38"/>
        <v>0</v>
      </c>
      <c r="W372">
        <f t="shared" si="39"/>
        <v>0</v>
      </c>
      <c r="Y372">
        <f t="shared" si="40"/>
        <v>0</v>
      </c>
      <c r="Z372">
        <f t="shared" si="40"/>
        <v>0</v>
      </c>
    </row>
    <row r="373" spans="1:26" ht="43.2" x14ac:dyDescent="0.3">
      <c r="A373" s="5" t="str">
        <f>'Single Object'!A373</f>
        <v>{[][&lt;]C(=O)C(C)O[&gt;][&lt;]}{[$][$]C\C=C(C)/C[$],[$]C\C=C(C)\C[$],[$]CC(C(C)=C)[$],[$]CC(C)(C=C)[$][]}</v>
      </c>
      <c r="B373" s="5" t="s">
        <v>1450</v>
      </c>
      <c r="C373" s="6"/>
      <c r="D373" s="6" t="str">
        <f>'Single Object'!D373</f>
        <v>BCDB</v>
      </c>
      <c r="E373" s="7" t="str">
        <f>'Single Object'!E373</f>
        <v>Block</v>
      </c>
      <c r="G373">
        <f t="shared" si="36"/>
        <v>0</v>
      </c>
      <c r="H373">
        <f t="shared" si="36"/>
        <v>0</v>
      </c>
      <c r="I373">
        <f t="shared" si="34"/>
        <v>0</v>
      </c>
      <c r="K373">
        <f t="shared" si="37"/>
        <v>0</v>
      </c>
      <c r="L373">
        <f t="shared" si="37"/>
        <v>0</v>
      </c>
      <c r="M373">
        <f t="shared" si="37"/>
        <v>0</v>
      </c>
      <c r="N373">
        <f t="shared" si="35"/>
        <v>0</v>
      </c>
      <c r="O373">
        <f t="shared" si="35"/>
        <v>0</v>
      </c>
      <c r="P373">
        <f t="shared" si="35"/>
        <v>0</v>
      </c>
      <c r="Q373">
        <f t="shared" si="35"/>
        <v>0</v>
      </c>
      <c r="S373">
        <f t="shared" si="38"/>
        <v>0</v>
      </c>
      <c r="T373">
        <f t="shared" si="38"/>
        <v>0</v>
      </c>
      <c r="W373">
        <f t="shared" si="39"/>
        <v>0</v>
      </c>
      <c r="Y373">
        <f t="shared" si="40"/>
        <v>0</v>
      </c>
      <c r="Z373">
        <f t="shared" si="40"/>
        <v>0</v>
      </c>
    </row>
    <row r="374" spans="1:26" x14ac:dyDescent="0.3">
      <c r="A374" s="5" t="str">
        <f>'Single Object'!A374</f>
        <v>{[][&lt;]CCO[&gt;][&lt;]}{[&gt;][&lt;]CC(C)O[&gt;][]}</v>
      </c>
      <c r="B374" s="5" t="s">
        <v>1451</v>
      </c>
      <c r="C374" s="6"/>
      <c r="D374" s="6" t="str">
        <f>'Single Object'!D374</f>
        <v>BCDB</v>
      </c>
      <c r="E374" s="7" t="str">
        <f>'Single Object'!E374</f>
        <v>Block</v>
      </c>
      <c r="G374">
        <f t="shared" si="36"/>
        <v>0</v>
      </c>
      <c r="H374">
        <f t="shared" si="36"/>
        <v>0</v>
      </c>
      <c r="I374">
        <f t="shared" si="34"/>
        <v>0</v>
      </c>
      <c r="K374">
        <f t="shared" si="37"/>
        <v>0</v>
      </c>
      <c r="L374">
        <f t="shared" si="37"/>
        <v>0</v>
      </c>
      <c r="M374">
        <f t="shared" si="37"/>
        <v>0</v>
      </c>
      <c r="N374">
        <f t="shared" si="35"/>
        <v>0</v>
      </c>
      <c r="O374">
        <f t="shared" si="35"/>
        <v>0</v>
      </c>
      <c r="P374">
        <f t="shared" si="35"/>
        <v>0</v>
      </c>
      <c r="Q374">
        <f t="shared" si="35"/>
        <v>0</v>
      </c>
      <c r="S374">
        <f t="shared" si="38"/>
        <v>0</v>
      </c>
      <c r="T374">
        <f t="shared" si="38"/>
        <v>0</v>
      </c>
      <c r="W374">
        <f t="shared" si="39"/>
        <v>0</v>
      </c>
      <c r="Y374">
        <f t="shared" si="40"/>
        <v>0</v>
      </c>
      <c r="Z374">
        <f t="shared" si="40"/>
        <v>0</v>
      </c>
    </row>
    <row r="375" spans="1:26" ht="43.2" x14ac:dyDescent="0.3">
      <c r="A375" s="5" t="str">
        <f>'Single Object'!A375</f>
        <v>CCC(C){[$][$]CC(c1ncccc1)[$][$]}{[$][$]CC(c1ccccc1)[$][]}</v>
      </c>
      <c r="B375" s="5" t="s">
        <v>1452</v>
      </c>
      <c r="C375" s="6"/>
      <c r="D375" s="6" t="str">
        <f>'Single Object'!D375</f>
        <v>BCDB</v>
      </c>
      <c r="E375" s="7" t="str">
        <f>'Single Object'!E375</f>
        <v>Block</v>
      </c>
      <c r="G375">
        <f t="shared" si="36"/>
        <v>0</v>
      </c>
      <c r="H375">
        <f t="shared" si="36"/>
        <v>0</v>
      </c>
      <c r="I375">
        <f t="shared" si="34"/>
        <v>0</v>
      </c>
      <c r="K375">
        <f t="shared" si="37"/>
        <v>0</v>
      </c>
      <c r="L375">
        <f t="shared" si="37"/>
        <v>0</v>
      </c>
      <c r="M375">
        <f t="shared" si="37"/>
        <v>0</v>
      </c>
      <c r="N375">
        <f t="shared" si="35"/>
        <v>0</v>
      </c>
      <c r="O375">
        <f t="shared" si="35"/>
        <v>0</v>
      </c>
      <c r="P375">
        <f t="shared" si="35"/>
        <v>0</v>
      </c>
      <c r="Q375">
        <f t="shared" si="35"/>
        <v>0</v>
      </c>
      <c r="S375">
        <f t="shared" si="38"/>
        <v>0</v>
      </c>
      <c r="T375">
        <f t="shared" si="38"/>
        <v>0</v>
      </c>
      <c r="W375">
        <f t="shared" si="39"/>
        <v>0</v>
      </c>
      <c r="Y375">
        <f t="shared" si="40"/>
        <v>0</v>
      </c>
      <c r="Z375">
        <f t="shared" si="40"/>
        <v>0</v>
      </c>
    </row>
    <row r="376" spans="1:26" ht="28.8" x14ac:dyDescent="0.3">
      <c r="A376" s="5" t="str">
        <f>'Single Object'!A376</f>
        <v>{[][$]CC(c1ncccc1)[$][$]}{[$][$]CC(c1ccccc1)[$][]}</v>
      </c>
      <c r="B376" s="5" t="s">
        <v>1447</v>
      </c>
      <c r="C376" s="6"/>
      <c r="D376" s="6" t="str">
        <f>'Single Object'!D376</f>
        <v>BCDB</v>
      </c>
      <c r="E376" s="7" t="str">
        <f>'Single Object'!E376</f>
        <v>Block</v>
      </c>
      <c r="G376">
        <f t="shared" si="36"/>
        <v>0</v>
      </c>
      <c r="H376">
        <f t="shared" si="36"/>
        <v>0</v>
      </c>
      <c r="I376">
        <f t="shared" si="34"/>
        <v>0</v>
      </c>
      <c r="K376">
        <f t="shared" si="37"/>
        <v>0</v>
      </c>
      <c r="L376">
        <f t="shared" si="37"/>
        <v>0</v>
      </c>
      <c r="M376">
        <f t="shared" si="37"/>
        <v>0</v>
      </c>
      <c r="N376">
        <f t="shared" si="35"/>
        <v>0</v>
      </c>
      <c r="O376">
        <f t="shared" si="35"/>
        <v>0</v>
      </c>
      <c r="P376">
        <f t="shared" si="35"/>
        <v>0</v>
      </c>
      <c r="Q376">
        <f t="shared" si="35"/>
        <v>0</v>
      </c>
      <c r="S376">
        <f t="shared" si="38"/>
        <v>0</v>
      </c>
      <c r="T376">
        <f t="shared" si="38"/>
        <v>0</v>
      </c>
      <c r="W376">
        <f t="shared" si="39"/>
        <v>0</v>
      </c>
      <c r="Y376">
        <f t="shared" si="40"/>
        <v>0</v>
      </c>
      <c r="Z376">
        <f t="shared" si="40"/>
        <v>0</v>
      </c>
    </row>
    <row r="377" spans="1:26" ht="43.2" x14ac:dyDescent="0.3">
      <c r="A377" s="5" t="str">
        <f>'Single Object'!A377</f>
        <v>CCC(C){[$][$]CC(C)(c1ccccc1)[$][$]}{[$][$]CC(c1ccc(O)cc1)[$][$]}[H]</v>
      </c>
      <c r="B377" s="5" t="s">
        <v>951</v>
      </c>
      <c r="C377" s="6"/>
      <c r="D377" s="6" t="str">
        <f>'Single Object'!D377</f>
        <v>BCDB</v>
      </c>
      <c r="E377" s="7" t="str">
        <f>'Single Object'!E377</f>
        <v>Block</v>
      </c>
      <c r="G377">
        <f t="shared" si="36"/>
        <v>0</v>
      </c>
      <c r="H377">
        <f t="shared" si="36"/>
        <v>0</v>
      </c>
      <c r="I377">
        <f t="shared" si="34"/>
        <v>0</v>
      </c>
      <c r="K377">
        <f t="shared" si="37"/>
        <v>0</v>
      </c>
      <c r="L377">
        <f t="shared" si="37"/>
        <v>0</v>
      </c>
      <c r="M377">
        <f t="shared" si="37"/>
        <v>0</v>
      </c>
      <c r="N377">
        <f t="shared" si="35"/>
        <v>0</v>
      </c>
      <c r="O377">
        <f t="shared" si="35"/>
        <v>0</v>
      </c>
      <c r="P377">
        <f t="shared" si="35"/>
        <v>0</v>
      </c>
      <c r="Q377">
        <f t="shared" si="35"/>
        <v>0</v>
      </c>
      <c r="S377">
        <f t="shared" si="38"/>
        <v>0</v>
      </c>
      <c r="T377">
        <f t="shared" si="38"/>
        <v>0</v>
      </c>
      <c r="W377">
        <f t="shared" si="39"/>
        <v>0</v>
      </c>
      <c r="Y377">
        <f t="shared" si="40"/>
        <v>0</v>
      </c>
      <c r="Z377">
        <f t="shared" si="40"/>
        <v>0</v>
      </c>
    </row>
    <row r="378" spans="1:26" ht="72" x14ac:dyDescent="0.3">
      <c r="A378" s="5" t="str">
        <f>'Single Object'!A378</f>
        <v>{[][$]CC(c1ccccc1)[$],[$]CC(c1ccc(S(=O)(=O)O)cc1)[$][$]}{[$][$]CCC(C)C[$],[$]CC(C(C)C)[$],[$]CC(C)(CC)[$][]}</v>
      </c>
      <c r="B378" s="5" t="s">
        <v>1453</v>
      </c>
      <c r="C378" s="6"/>
      <c r="D378" s="6" t="str">
        <f>'Single Object'!D378</f>
        <v>BCDB</v>
      </c>
      <c r="E378" s="7" t="str">
        <f>'Single Object'!E378</f>
        <v>Block</v>
      </c>
      <c r="G378">
        <f t="shared" si="36"/>
        <v>0</v>
      </c>
      <c r="H378">
        <f t="shared" si="36"/>
        <v>0</v>
      </c>
      <c r="I378">
        <f t="shared" si="34"/>
        <v>0</v>
      </c>
      <c r="K378">
        <f t="shared" si="37"/>
        <v>0</v>
      </c>
      <c r="L378">
        <f t="shared" si="37"/>
        <v>0</v>
      </c>
      <c r="M378">
        <f t="shared" si="37"/>
        <v>0</v>
      </c>
      <c r="N378">
        <f t="shared" si="35"/>
        <v>0</v>
      </c>
      <c r="O378">
        <f t="shared" si="35"/>
        <v>0</v>
      </c>
      <c r="P378">
        <f t="shared" si="35"/>
        <v>0</v>
      </c>
      <c r="Q378">
        <f t="shared" si="35"/>
        <v>0</v>
      </c>
      <c r="S378">
        <f t="shared" si="38"/>
        <v>0</v>
      </c>
      <c r="T378">
        <f t="shared" si="38"/>
        <v>0</v>
      </c>
      <c r="W378">
        <f t="shared" si="39"/>
        <v>0</v>
      </c>
      <c r="Y378">
        <f t="shared" si="40"/>
        <v>0</v>
      </c>
      <c r="Z378">
        <f t="shared" si="40"/>
        <v>0</v>
      </c>
    </row>
    <row r="379" spans="1:26" ht="28.8" x14ac:dyDescent="0.3">
      <c r="A379" s="5" t="str">
        <f>'Single Object'!A379</f>
        <v>{[][$]CC(c1ccccc1)[$][$]}{[&gt;][&lt;]CCO[&gt;][]}</v>
      </c>
      <c r="B379" s="5" t="s">
        <v>1454</v>
      </c>
      <c r="C379" s="6"/>
      <c r="D379" s="6" t="str">
        <f>'Single Object'!D379</f>
        <v>BCDB</v>
      </c>
      <c r="E379" s="7" t="str">
        <f>'Single Object'!E379</f>
        <v>Block</v>
      </c>
      <c r="G379">
        <f t="shared" si="36"/>
        <v>0</v>
      </c>
      <c r="H379">
        <f t="shared" si="36"/>
        <v>0</v>
      </c>
      <c r="I379">
        <f t="shared" si="34"/>
        <v>0</v>
      </c>
      <c r="K379">
        <f t="shared" si="37"/>
        <v>0</v>
      </c>
      <c r="L379">
        <f t="shared" si="37"/>
        <v>0</v>
      </c>
      <c r="M379">
        <f t="shared" si="37"/>
        <v>0</v>
      </c>
      <c r="N379">
        <f t="shared" si="35"/>
        <v>0</v>
      </c>
      <c r="O379">
        <f t="shared" si="35"/>
        <v>0</v>
      </c>
      <c r="P379">
        <f t="shared" si="35"/>
        <v>0</v>
      </c>
      <c r="Q379">
        <f t="shared" si="35"/>
        <v>0</v>
      </c>
      <c r="S379">
        <f t="shared" si="38"/>
        <v>0</v>
      </c>
      <c r="T379">
        <f t="shared" si="38"/>
        <v>0</v>
      </c>
      <c r="W379">
        <f t="shared" si="39"/>
        <v>0</v>
      </c>
      <c r="Y379">
        <f t="shared" si="40"/>
        <v>0</v>
      </c>
      <c r="Z379">
        <f t="shared" si="40"/>
        <v>0</v>
      </c>
    </row>
    <row r="380" spans="1:26" ht="43.2" x14ac:dyDescent="0.3">
      <c r="A380" s="5" t="str">
        <f>'Single Object'!A380</f>
        <v>{[][$]CC(c1ccccc1)[$][$]}{[$][$]CC(C(=O)OC(C)(C)C)[$][]}</v>
      </c>
      <c r="B380" s="5" t="s">
        <v>1455</v>
      </c>
      <c r="C380" s="6"/>
      <c r="D380" s="6" t="str">
        <f>'Single Object'!D380</f>
        <v>BCDB</v>
      </c>
      <c r="E380" s="7" t="str">
        <f>'Single Object'!E380</f>
        <v>Block</v>
      </c>
      <c r="G380">
        <f t="shared" si="36"/>
        <v>0</v>
      </c>
      <c r="H380">
        <f t="shared" si="36"/>
        <v>0</v>
      </c>
      <c r="I380">
        <f t="shared" si="34"/>
        <v>0</v>
      </c>
      <c r="K380">
        <f t="shared" si="37"/>
        <v>0</v>
      </c>
      <c r="L380">
        <f t="shared" si="37"/>
        <v>0</v>
      </c>
      <c r="M380">
        <f t="shared" si="37"/>
        <v>0</v>
      </c>
      <c r="N380">
        <f t="shared" si="35"/>
        <v>0</v>
      </c>
      <c r="O380">
        <f t="shared" si="35"/>
        <v>0</v>
      </c>
      <c r="P380">
        <f t="shared" si="35"/>
        <v>0</v>
      </c>
      <c r="Q380">
        <f t="shared" si="35"/>
        <v>0</v>
      </c>
      <c r="S380">
        <f t="shared" si="38"/>
        <v>0</v>
      </c>
      <c r="T380">
        <f t="shared" si="38"/>
        <v>0</v>
      </c>
      <c r="W380">
        <f t="shared" si="39"/>
        <v>0</v>
      </c>
      <c r="Y380">
        <f t="shared" si="40"/>
        <v>0</v>
      </c>
      <c r="Z380">
        <f t="shared" si="40"/>
        <v>0</v>
      </c>
    </row>
    <row r="381" spans="1:26" ht="28.8" x14ac:dyDescent="0.3">
      <c r="A381" s="5" t="str">
        <f>'Single Object'!A381</f>
        <v>{[][&lt;][Si](C)(C)O[&gt;][&lt;]}{[$][$]CC(c1ccccc1)[$][]}</v>
      </c>
      <c r="B381" s="5" t="s">
        <v>1456</v>
      </c>
      <c r="C381" s="6"/>
      <c r="D381" s="6" t="str">
        <f>'Single Object'!D381</f>
        <v>BCDB</v>
      </c>
      <c r="E381" s="7" t="str">
        <f>'Single Object'!E381</f>
        <v>Block</v>
      </c>
      <c r="G381">
        <f t="shared" si="36"/>
        <v>0</v>
      </c>
      <c r="H381">
        <f t="shared" si="36"/>
        <v>0</v>
      </c>
      <c r="I381">
        <f t="shared" si="34"/>
        <v>0</v>
      </c>
      <c r="K381">
        <f t="shared" si="37"/>
        <v>0</v>
      </c>
      <c r="L381">
        <f t="shared" si="37"/>
        <v>0</v>
      </c>
      <c r="M381">
        <f t="shared" si="37"/>
        <v>0</v>
      </c>
      <c r="N381">
        <f t="shared" si="35"/>
        <v>0</v>
      </c>
      <c r="O381">
        <f t="shared" si="35"/>
        <v>0</v>
      </c>
      <c r="P381">
        <f t="shared" si="35"/>
        <v>0</v>
      </c>
      <c r="Q381">
        <f t="shared" si="35"/>
        <v>0</v>
      </c>
      <c r="S381">
        <f t="shared" si="38"/>
        <v>0</v>
      </c>
      <c r="T381">
        <f t="shared" si="38"/>
        <v>0</v>
      </c>
      <c r="W381">
        <f t="shared" si="39"/>
        <v>0</v>
      </c>
      <c r="Y381">
        <f t="shared" si="40"/>
        <v>0</v>
      </c>
      <c r="Z381">
        <f t="shared" si="40"/>
        <v>0</v>
      </c>
    </row>
    <row r="382" spans="1:26" ht="28.8" x14ac:dyDescent="0.3">
      <c r="A382" s="5" t="str">
        <f>'Single Object'!A382</f>
        <v>[H]{[&gt;][&gt;]CC(C)OC(=O)O[&lt;][&lt;]}OCC{[$][$]CC(c1ccccc1)[$][$]}C(C)CC</v>
      </c>
      <c r="B382" s="5" t="s">
        <v>952</v>
      </c>
      <c r="C382" s="6"/>
      <c r="D382" s="6" t="str">
        <f>'Single Object'!D382</f>
        <v>BCDB</v>
      </c>
      <c r="E382" s="7" t="str">
        <f>'Single Object'!E382</f>
        <v>Block</v>
      </c>
      <c r="G382">
        <f t="shared" si="36"/>
        <v>0</v>
      </c>
      <c r="H382">
        <f t="shared" si="36"/>
        <v>0</v>
      </c>
      <c r="I382">
        <f t="shared" si="34"/>
        <v>0</v>
      </c>
      <c r="K382">
        <f t="shared" si="37"/>
        <v>0</v>
      </c>
      <c r="L382">
        <f t="shared" si="37"/>
        <v>0</v>
      </c>
      <c r="M382">
        <f t="shared" si="37"/>
        <v>0</v>
      </c>
      <c r="N382">
        <f t="shared" si="35"/>
        <v>0</v>
      </c>
      <c r="O382">
        <f t="shared" si="35"/>
        <v>0</v>
      </c>
      <c r="P382">
        <f t="shared" si="35"/>
        <v>0</v>
      </c>
      <c r="Q382">
        <f t="shared" si="35"/>
        <v>0</v>
      </c>
      <c r="R382">
        <v>1</v>
      </c>
      <c r="S382">
        <f t="shared" si="38"/>
        <v>1</v>
      </c>
      <c r="T382">
        <f t="shared" si="38"/>
        <v>1</v>
      </c>
      <c r="W382">
        <f t="shared" si="39"/>
        <v>0</v>
      </c>
      <c r="Y382">
        <f t="shared" si="40"/>
        <v>0</v>
      </c>
      <c r="Z382">
        <f t="shared" si="40"/>
        <v>0</v>
      </c>
    </row>
    <row r="383" spans="1:26" ht="43.2" x14ac:dyDescent="0.3">
      <c r="A383" s="5" t="str">
        <f>'Single Object'!A383</f>
        <v>{[][$]CC(c1ncccc1)[$][$]}{[$][$]CC(C)(C(=O)OCCOC)[$][]}</v>
      </c>
      <c r="B383" s="5" t="s">
        <v>1457</v>
      </c>
      <c r="C383" s="6"/>
      <c r="D383" s="6" t="str">
        <f>'Single Object'!D383</f>
        <v>BCDB</v>
      </c>
      <c r="E383" s="7" t="str">
        <f>'Single Object'!E383</f>
        <v>Block</v>
      </c>
      <c r="G383">
        <f t="shared" si="36"/>
        <v>0</v>
      </c>
      <c r="H383">
        <f t="shared" si="36"/>
        <v>0</v>
      </c>
      <c r="I383">
        <f t="shared" si="34"/>
        <v>0</v>
      </c>
      <c r="K383">
        <f t="shared" si="37"/>
        <v>0</v>
      </c>
      <c r="L383">
        <f t="shared" si="37"/>
        <v>0</v>
      </c>
      <c r="M383">
        <f t="shared" si="37"/>
        <v>0</v>
      </c>
      <c r="N383">
        <f t="shared" si="35"/>
        <v>0</v>
      </c>
      <c r="O383">
        <f t="shared" si="35"/>
        <v>0</v>
      </c>
      <c r="P383">
        <f t="shared" si="35"/>
        <v>0</v>
      </c>
      <c r="Q383">
        <f t="shared" si="35"/>
        <v>0</v>
      </c>
      <c r="S383">
        <f t="shared" si="38"/>
        <v>0</v>
      </c>
      <c r="T383">
        <f t="shared" si="38"/>
        <v>0</v>
      </c>
      <c r="W383">
        <f t="shared" si="39"/>
        <v>0</v>
      </c>
      <c r="Y383">
        <f t="shared" si="40"/>
        <v>0</v>
      </c>
      <c r="Z383">
        <f t="shared" si="40"/>
        <v>0</v>
      </c>
    </row>
    <row r="384" spans="1:26" ht="28.8" x14ac:dyDescent="0.3">
      <c r="A384" s="5" t="str">
        <f>'Single Object'!A384</f>
        <v>{[][&lt;]CCO[&gt;][&lt;]}{[$][$]CC(c1ccccc1)[$][]}</v>
      </c>
      <c r="B384" s="5" t="s">
        <v>1458</v>
      </c>
      <c r="C384" s="6"/>
      <c r="D384" s="6" t="str">
        <f>'Single Object'!D384</f>
        <v>BCDB</v>
      </c>
      <c r="E384" s="7" t="str">
        <f>'Single Object'!E384</f>
        <v>Block</v>
      </c>
      <c r="G384">
        <f t="shared" si="36"/>
        <v>0</v>
      </c>
      <c r="H384">
        <f t="shared" si="36"/>
        <v>0</v>
      </c>
      <c r="I384">
        <f t="shared" si="34"/>
        <v>0</v>
      </c>
      <c r="K384">
        <f t="shared" si="37"/>
        <v>0</v>
      </c>
      <c r="L384">
        <f t="shared" si="37"/>
        <v>0</v>
      </c>
      <c r="M384">
        <f t="shared" si="37"/>
        <v>0</v>
      </c>
      <c r="N384">
        <f t="shared" si="35"/>
        <v>0</v>
      </c>
      <c r="O384">
        <f t="shared" si="35"/>
        <v>0</v>
      </c>
      <c r="P384">
        <f t="shared" si="35"/>
        <v>0</v>
      </c>
      <c r="Q384">
        <f t="shared" si="35"/>
        <v>0</v>
      </c>
      <c r="S384">
        <f t="shared" si="38"/>
        <v>0</v>
      </c>
      <c r="T384">
        <f t="shared" si="38"/>
        <v>0</v>
      </c>
      <c r="W384">
        <f t="shared" si="39"/>
        <v>0</v>
      </c>
      <c r="Y384">
        <f t="shared" si="40"/>
        <v>0</v>
      </c>
      <c r="Z384">
        <f t="shared" si="40"/>
        <v>0</v>
      </c>
    </row>
    <row r="385" spans="1:26" ht="43.2" x14ac:dyDescent="0.3">
      <c r="A385" s="5" t="str">
        <f>'Single Object'!A385</f>
        <v>{[][$]CC(c1ccccc1)[$][$]}{[$][$]CC(c1ccc(O)c(O)c1)[$][]}</v>
      </c>
      <c r="B385" s="5" t="s">
        <v>1459</v>
      </c>
      <c r="C385" s="6"/>
      <c r="D385" s="6" t="str">
        <f>'Single Object'!D385</f>
        <v>BCDB</v>
      </c>
      <c r="E385" s="7" t="str">
        <f>'Single Object'!E385</f>
        <v>Block</v>
      </c>
      <c r="G385">
        <f t="shared" si="36"/>
        <v>0</v>
      </c>
      <c r="H385">
        <f t="shared" si="36"/>
        <v>0</v>
      </c>
      <c r="I385">
        <f t="shared" si="34"/>
        <v>0</v>
      </c>
      <c r="K385">
        <f t="shared" si="37"/>
        <v>0</v>
      </c>
      <c r="L385">
        <f t="shared" si="37"/>
        <v>0</v>
      </c>
      <c r="M385">
        <f t="shared" si="37"/>
        <v>0</v>
      </c>
      <c r="N385">
        <f t="shared" si="35"/>
        <v>0</v>
      </c>
      <c r="O385">
        <f t="shared" si="35"/>
        <v>0</v>
      </c>
      <c r="P385">
        <f t="shared" si="35"/>
        <v>0</v>
      </c>
      <c r="Q385">
        <f t="shared" si="35"/>
        <v>0</v>
      </c>
      <c r="S385">
        <f t="shared" si="38"/>
        <v>0</v>
      </c>
      <c r="T385">
        <f t="shared" si="38"/>
        <v>0</v>
      </c>
      <c r="W385">
        <f t="shared" si="39"/>
        <v>0</v>
      </c>
      <c r="Y385">
        <f t="shared" si="40"/>
        <v>0</v>
      </c>
      <c r="Z385">
        <f t="shared" si="40"/>
        <v>0</v>
      </c>
    </row>
    <row r="386" spans="1:26" ht="28.8" x14ac:dyDescent="0.3">
      <c r="A386" s="5" t="str">
        <f>'Single Object'!A386</f>
        <v>CO{[&gt;][&lt;]CCO[&gt;][&lt;]}{[&gt;][&lt;]C(=O)C(C)O[&gt;],[&lt;]C(=O)CO[&gt;][&lt;]}C(=O)CO</v>
      </c>
      <c r="B386" s="5" t="s">
        <v>953</v>
      </c>
      <c r="C386" s="6"/>
      <c r="D386" s="6" t="str">
        <f>'Single Object'!D386</f>
        <v>BCDB</v>
      </c>
      <c r="E386" s="7" t="str">
        <f>'Single Object'!E386</f>
        <v>Block</v>
      </c>
      <c r="G386">
        <f t="shared" si="36"/>
        <v>0</v>
      </c>
      <c r="H386">
        <f t="shared" si="36"/>
        <v>0</v>
      </c>
      <c r="I386">
        <f t="shared" si="34"/>
        <v>0</v>
      </c>
      <c r="K386">
        <f t="shared" si="37"/>
        <v>0</v>
      </c>
      <c r="L386">
        <f t="shared" si="37"/>
        <v>0</v>
      </c>
      <c r="M386">
        <f t="shared" si="37"/>
        <v>0</v>
      </c>
      <c r="N386">
        <f t="shared" si="35"/>
        <v>0</v>
      </c>
      <c r="O386">
        <f t="shared" si="35"/>
        <v>0</v>
      </c>
      <c r="P386">
        <f t="shared" si="35"/>
        <v>0</v>
      </c>
      <c r="Q386">
        <f t="shared" si="35"/>
        <v>0</v>
      </c>
      <c r="S386">
        <f t="shared" si="38"/>
        <v>0</v>
      </c>
      <c r="T386">
        <f t="shared" si="38"/>
        <v>0</v>
      </c>
      <c r="W386">
        <f t="shared" si="39"/>
        <v>0</v>
      </c>
      <c r="Y386">
        <f t="shared" si="40"/>
        <v>0</v>
      </c>
      <c r="Z386">
        <f t="shared" si="40"/>
        <v>0</v>
      </c>
    </row>
    <row r="387" spans="1:26" ht="43.2" x14ac:dyDescent="0.3">
      <c r="A387" s="5" t="str">
        <f>'Single Object'!A387</f>
        <v>{[][$]CCC(C)C[$],[$]CC(C(C)C)[$],[$]CC(C)(CC)[$][$]}{[&gt;][&lt;][Si](C)(C)O[&gt;][]}</v>
      </c>
      <c r="B387" s="5" t="s">
        <v>1460</v>
      </c>
      <c r="C387" s="6"/>
      <c r="D387" s="6" t="str">
        <f>'Single Object'!D387</f>
        <v>BCDB</v>
      </c>
      <c r="E387" s="7" t="str">
        <f>'Single Object'!E387</f>
        <v>Block</v>
      </c>
      <c r="G387">
        <f t="shared" si="36"/>
        <v>0</v>
      </c>
      <c r="H387">
        <f t="shared" si="36"/>
        <v>0</v>
      </c>
      <c r="I387">
        <f t="shared" si="34"/>
        <v>0</v>
      </c>
      <c r="K387">
        <f t="shared" si="37"/>
        <v>0</v>
      </c>
      <c r="L387">
        <f t="shared" si="37"/>
        <v>0</v>
      </c>
      <c r="M387">
        <f t="shared" si="37"/>
        <v>0</v>
      </c>
      <c r="N387">
        <f t="shared" si="35"/>
        <v>0</v>
      </c>
      <c r="O387">
        <f t="shared" si="35"/>
        <v>0</v>
      </c>
      <c r="P387">
        <f t="shared" si="35"/>
        <v>0</v>
      </c>
      <c r="Q387">
        <f t="shared" si="35"/>
        <v>0</v>
      </c>
      <c r="S387">
        <f t="shared" si="38"/>
        <v>0</v>
      </c>
      <c r="T387">
        <f t="shared" si="38"/>
        <v>0</v>
      </c>
      <c r="W387">
        <f t="shared" si="39"/>
        <v>0</v>
      </c>
      <c r="Y387">
        <f t="shared" si="40"/>
        <v>0</v>
      </c>
      <c r="Z387">
        <f t="shared" si="40"/>
        <v>0</v>
      </c>
    </row>
    <row r="388" spans="1:26" ht="28.8" x14ac:dyDescent="0.3">
      <c r="A388" s="5" t="str">
        <f>'Single Object'!A388</f>
        <v>{[][$]CC(CC)[$],[$]CCCC[$][$]}{[&gt;][&lt;][Si](C)(C)O[&gt;][]}</v>
      </c>
      <c r="B388" s="5" t="s">
        <v>1461</v>
      </c>
      <c r="C388" s="6"/>
      <c r="D388" s="6" t="str">
        <f>'Single Object'!D388</f>
        <v>BCDB</v>
      </c>
      <c r="E388" s="7" t="str">
        <f>'Single Object'!E388</f>
        <v>Block</v>
      </c>
      <c r="G388">
        <f t="shared" si="36"/>
        <v>0</v>
      </c>
      <c r="H388">
        <f t="shared" si="36"/>
        <v>0</v>
      </c>
      <c r="I388">
        <f t="shared" si="34"/>
        <v>0</v>
      </c>
      <c r="K388">
        <f t="shared" si="37"/>
        <v>0</v>
      </c>
      <c r="L388">
        <f t="shared" si="37"/>
        <v>0</v>
      </c>
      <c r="M388">
        <f t="shared" si="37"/>
        <v>0</v>
      </c>
      <c r="N388">
        <f t="shared" si="35"/>
        <v>0</v>
      </c>
      <c r="O388">
        <f t="shared" si="35"/>
        <v>0</v>
      </c>
      <c r="P388">
        <f t="shared" si="35"/>
        <v>0</v>
      </c>
      <c r="Q388">
        <f t="shared" si="35"/>
        <v>0</v>
      </c>
      <c r="S388">
        <f t="shared" si="38"/>
        <v>0</v>
      </c>
      <c r="T388">
        <f t="shared" si="38"/>
        <v>0</v>
      </c>
      <c r="W388">
        <f t="shared" si="39"/>
        <v>0</v>
      </c>
      <c r="Y388">
        <f t="shared" si="40"/>
        <v>0</v>
      </c>
      <c r="Z388">
        <f t="shared" si="40"/>
        <v>0</v>
      </c>
    </row>
    <row r="389" spans="1:26" ht="28.8" x14ac:dyDescent="0.3">
      <c r="A389" s="5" t="str">
        <f>'Single Object'!A389</f>
        <v>{[][$]CC(CC)[$],[$]CCCC[$][$]}{[&gt;][&lt;]CCO[&gt;][]}</v>
      </c>
      <c r="B389" s="5" t="s">
        <v>1462</v>
      </c>
      <c r="C389" s="6"/>
      <c r="D389" s="6" t="str">
        <f>'Single Object'!D389</f>
        <v>BCDB</v>
      </c>
      <c r="E389" s="7" t="str">
        <f>'Single Object'!E389</f>
        <v>Block</v>
      </c>
      <c r="G389">
        <f t="shared" si="36"/>
        <v>0</v>
      </c>
      <c r="H389">
        <f t="shared" si="36"/>
        <v>0</v>
      </c>
      <c r="I389">
        <f t="shared" si="36"/>
        <v>0</v>
      </c>
      <c r="K389">
        <f t="shared" si="37"/>
        <v>0</v>
      </c>
      <c r="L389">
        <f t="shared" si="37"/>
        <v>0</v>
      </c>
      <c r="M389">
        <f t="shared" si="37"/>
        <v>0</v>
      </c>
      <c r="N389">
        <f t="shared" si="37"/>
        <v>0</v>
      </c>
      <c r="O389">
        <f t="shared" si="37"/>
        <v>0</v>
      </c>
      <c r="P389">
        <f t="shared" si="37"/>
        <v>0</v>
      </c>
      <c r="Q389">
        <f t="shared" si="37"/>
        <v>0</v>
      </c>
      <c r="S389">
        <f t="shared" si="38"/>
        <v>0</v>
      </c>
      <c r="T389">
        <f t="shared" si="38"/>
        <v>0</v>
      </c>
      <c r="W389">
        <f t="shared" si="39"/>
        <v>0</v>
      </c>
      <c r="Y389">
        <f t="shared" si="40"/>
        <v>0</v>
      </c>
      <c r="Z389">
        <f t="shared" si="40"/>
        <v>0</v>
      </c>
    </row>
    <row r="390" spans="1:26" ht="57.6" x14ac:dyDescent="0.3">
      <c r="A390" s="5" t="str">
        <f>'Single Object'!A390</f>
        <v>{[][&lt;]CCO[&gt;][&lt;]}{[$][$]CCC(C)C[$],[$]CC(C(C)C)[$],[$]CC(C)(CC)[$][]}</v>
      </c>
      <c r="B390" s="5" t="s">
        <v>1463</v>
      </c>
      <c r="C390" s="6"/>
      <c r="D390" s="6" t="str">
        <f>'Single Object'!D390</f>
        <v>BCDB</v>
      </c>
      <c r="E390" s="7" t="str">
        <f>'Single Object'!E390</f>
        <v>Block</v>
      </c>
      <c r="G390">
        <f t="shared" ref="G390:I437" si="41">F390</f>
        <v>0</v>
      </c>
      <c r="H390">
        <f t="shared" si="41"/>
        <v>0</v>
      </c>
      <c r="I390">
        <f t="shared" si="41"/>
        <v>0</v>
      </c>
      <c r="K390">
        <f t="shared" ref="K390:N453" si="42">J390</f>
        <v>0</v>
      </c>
      <c r="L390">
        <f t="shared" si="42"/>
        <v>0</v>
      </c>
      <c r="M390">
        <f t="shared" si="42"/>
        <v>0</v>
      </c>
      <c r="N390">
        <f t="shared" si="42"/>
        <v>0</v>
      </c>
      <c r="O390">
        <f t="shared" ref="O390:Q453" si="43">N390</f>
        <v>0</v>
      </c>
      <c r="P390">
        <f t="shared" si="43"/>
        <v>0</v>
      </c>
      <c r="Q390">
        <f t="shared" si="43"/>
        <v>0</v>
      </c>
      <c r="S390">
        <f t="shared" ref="S390:T453" si="44">R390</f>
        <v>0</v>
      </c>
      <c r="T390">
        <f t="shared" si="44"/>
        <v>0</v>
      </c>
      <c r="W390">
        <f t="shared" ref="W390:W453" si="45">U390</f>
        <v>0</v>
      </c>
      <c r="Y390">
        <f t="shared" ref="Y390:Z453" si="46">X390</f>
        <v>0</v>
      </c>
      <c r="Z390">
        <f t="shared" si="46"/>
        <v>0</v>
      </c>
    </row>
    <row r="391" spans="1:26" ht="28.8" x14ac:dyDescent="0.3">
      <c r="A391" s="5" t="str">
        <f>'Single Object'!A391</f>
        <v>{[][&lt;]CCO[&gt;][&lt;]}{[$][$]CCCC[$],[$]CC(CC)[$][]}</v>
      </c>
      <c r="B391" s="5" t="s">
        <v>1464</v>
      </c>
      <c r="C391" s="6"/>
      <c r="D391" s="6" t="str">
        <f>'Single Object'!D391</f>
        <v>BCDB</v>
      </c>
      <c r="E391" s="7" t="str">
        <f>'Single Object'!E391</f>
        <v>Block</v>
      </c>
      <c r="G391">
        <f t="shared" si="41"/>
        <v>0</v>
      </c>
      <c r="H391">
        <f t="shared" si="41"/>
        <v>0</v>
      </c>
      <c r="I391">
        <f t="shared" si="41"/>
        <v>0</v>
      </c>
      <c r="K391">
        <f t="shared" si="42"/>
        <v>0</v>
      </c>
      <c r="L391">
        <f t="shared" si="42"/>
        <v>0</v>
      </c>
      <c r="M391">
        <f t="shared" si="42"/>
        <v>0</v>
      </c>
      <c r="N391">
        <f t="shared" si="42"/>
        <v>0</v>
      </c>
      <c r="O391">
        <f t="shared" si="43"/>
        <v>0</v>
      </c>
      <c r="P391">
        <f t="shared" si="43"/>
        <v>0</v>
      </c>
      <c r="Q391">
        <f t="shared" si="43"/>
        <v>0</v>
      </c>
      <c r="S391">
        <f t="shared" si="44"/>
        <v>0</v>
      </c>
      <c r="T391">
        <f t="shared" si="44"/>
        <v>0</v>
      </c>
      <c r="W391">
        <f t="shared" si="45"/>
        <v>0</v>
      </c>
      <c r="Y391">
        <f t="shared" si="46"/>
        <v>0</v>
      </c>
      <c r="Z391">
        <f t="shared" si="46"/>
        <v>0</v>
      </c>
    </row>
    <row r="392" spans="1:26" ht="57.6" x14ac:dyDescent="0.3">
      <c r="A392" s="5" t="str">
        <f>'Single Object'!A392</f>
        <v>C(c1ccccc1)(c1ccccc1)C{[$][$]CC(c1ncccc1)[$][$]}{[$][$]CC(c1ccncc1)[$][$]}C(C)CC</v>
      </c>
      <c r="B392" s="5" t="s">
        <v>954</v>
      </c>
      <c r="C392" s="6"/>
      <c r="D392" s="6" t="str">
        <f>'Single Object'!D392</f>
        <v>BCDB</v>
      </c>
      <c r="E392" s="7" t="str">
        <f>'Single Object'!E392</f>
        <v>Block</v>
      </c>
      <c r="G392">
        <f t="shared" si="41"/>
        <v>0</v>
      </c>
      <c r="H392">
        <f t="shared" si="41"/>
        <v>0</v>
      </c>
      <c r="I392">
        <f t="shared" si="41"/>
        <v>0</v>
      </c>
      <c r="K392">
        <f t="shared" si="42"/>
        <v>0</v>
      </c>
      <c r="L392">
        <f t="shared" si="42"/>
        <v>0</v>
      </c>
      <c r="M392">
        <f t="shared" si="42"/>
        <v>0</v>
      </c>
      <c r="N392">
        <f t="shared" si="42"/>
        <v>0</v>
      </c>
      <c r="O392">
        <f t="shared" si="43"/>
        <v>0</v>
      </c>
      <c r="P392">
        <f t="shared" si="43"/>
        <v>0</v>
      </c>
      <c r="Q392">
        <f t="shared" si="43"/>
        <v>0</v>
      </c>
      <c r="S392">
        <f t="shared" si="44"/>
        <v>0</v>
      </c>
      <c r="T392">
        <f t="shared" si="44"/>
        <v>0</v>
      </c>
      <c r="W392">
        <f t="shared" si="45"/>
        <v>0</v>
      </c>
      <c r="Y392">
        <f t="shared" si="46"/>
        <v>0</v>
      </c>
      <c r="Z392">
        <f t="shared" si="46"/>
        <v>0</v>
      </c>
    </row>
    <row r="393" spans="1:26" ht="57.6" x14ac:dyDescent="0.3">
      <c r="A393" s="5" t="str">
        <f>'Single Object'!A393</f>
        <v>[H]{[$][$]CCCC[$],[$]CC(CC)[$][$]}{[$][$]CCC(C)C[$],[$]CC(C(C)C)[$],[$]CC(C)(CC)[$][$]}C(C)CC</v>
      </c>
      <c r="B393" s="5" t="s">
        <v>990</v>
      </c>
      <c r="C393" s="6"/>
      <c r="D393" s="6" t="str">
        <f>'Single Object'!D393</f>
        <v>BCDB</v>
      </c>
      <c r="E393" s="7" t="str">
        <f>'Single Object'!E393</f>
        <v>Block</v>
      </c>
      <c r="G393">
        <f t="shared" si="41"/>
        <v>0</v>
      </c>
      <c r="H393">
        <f t="shared" si="41"/>
        <v>0</v>
      </c>
      <c r="I393">
        <f t="shared" si="41"/>
        <v>0</v>
      </c>
      <c r="K393">
        <f t="shared" si="42"/>
        <v>0</v>
      </c>
      <c r="L393">
        <f t="shared" si="42"/>
        <v>0</v>
      </c>
      <c r="M393">
        <f t="shared" si="42"/>
        <v>0</v>
      </c>
      <c r="N393">
        <f t="shared" si="42"/>
        <v>0</v>
      </c>
      <c r="O393">
        <f t="shared" si="43"/>
        <v>0</v>
      </c>
      <c r="P393">
        <f t="shared" si="43"/>
        <v>0</v>
      </c>
      <c r="Q393">
        <f t="shared" si="43"/>
        <v>0</v>
      </c>
      <c r="S393">
        <f t="shared" si="44"/>
        <v>0</v>
      </c>
      <c r="T393">
        <f t="shared" si="44"/>
        <v>0</v>
      </c>
      <c r="W393">
        <f t="shared" si="45"/>
        <v>0</v>
      </c>
      <c r="Y393">
        <f t="shared" si="46"/>
        <v>0</v>
      </c>
      <c r="Z393">
        <f t="shared" si="46"/>
        <v>0</v>
      </c>
    </row>
    <row r="394" spans="1:26" ht="57.6" x14ac:dyDescent="0.3">
      <c r="A394" s="5" t="str">
        <f>'Single Object'!A394</f>
        <v>CCC(C){[$][$]CC(c1ccccc1)[$][$]}{[$][$]C\C=C(C)/C[$],[$]C\C=C(C)\C[$],[$]CC(C(C)=C)[$],[$]CC(C)(C=C)[$][$]}[H]</v>
      </c>
      <c r="B394" s="5" t="s">
        <v>991</v>
      </c>
      <c r="C394" s="6"/>
      <c r="D394" s="6" t="str">
        <f>'Single Object'!D394</f>
        <v>BCDB</v>
      </c>
      <c r="E394" s="7" t="str">
        <f>'Single Object'!E394</f>
        <v>Block</v>
      </c>
      <c r="G394">
        <f t="shared" si="41"/>
        <v>0</v>
      </c>
      <c r="H394">
        <f t="shared" si="41"/>
        <v>0</v>
      </c>
      <c r="I394">
        <f t="shared" si="41"/>
        <v>0</v>
      </c>
      <c r="K394">
        <f t="shared" si="42"/>
        <v>0</v>
      </c>
      <c r="L394">
        <f t="shared" si="42"/>
        <v>0</v>
      </c>
      <c r="M394">
        <f t="shared" si="42"/>
        <v>0</v>
      </c>
      <c r="N394">
        <f t="shared" si="42"/>
        <v>0</v>
      </c>
      <c r="O394">
        <f t="shared" si="43"/>
        <v>0</v>
      </c>
      <c r="P394">
        <f t="shared" si="43"/>
        <v>0</v>
      </c>
      <c r="Q394">
        <f t="shared" si="43"/>
        <v>0</v>
      </c>
      <c r="S394">
        <f t="shared" si="44"/>
        <v>0</v>
      </c>
      <c r="T394">
        <f t="shared" si="44"/>
        <v>0</v>
      </c>
      <c r="W394">
        <f t="shared" si="45"/>
        <v>0</v>
      </c>
      <c r="Y394">
        <f t="shared" si="46"/>
        <v>0</v>
      </c>
      <c r="Z394">
        <f t="shared" si="46"/>
        <v>0</v>
      </c>
    </row>
    <row r="395" spans="1:26" ht="43.2" x14ac:dyDescent="0.3">
      <c r="A395" s="5" t="str">
        <f>'Single Object'!A395</f>
        <v>[H]{[&gt;][&gt;]C(C)C(=O)O[&lt;][&lt;]}{[$][$]C\C=C(C)/C[$],[$]C\C=C(C)\C[$],[$]CC(C(C)=C)[$],[$]CC(C)(C=C)[$][$]}C(C)CC</v>
      </c>
      <c r="B395" s="5" t="s">
        <v>992</v>
      </c>
      <c r="C395" s="6"/>
      <c r="D395" s="6" t="str">
        <f>'Single Object'!D395</f>
        <v>BCDB</v>
      </c>
      <c r="E395" s="7" t="str">
        <f>'Single Object'!E395</f>
        <v>Block</v>
      </c>
      <c r="G395">
        <f t="shared" si="41"/>
        <v>0</v>
      </c>
      <c r="H395">
        <f t="shared" si="41"/>
        <v>0</v>
      </c>
      <c r="I395">
        <f t="shared" si="41"/>
        <v>0</v>
      </c>
      <c r="K395">
        <f t="shared" si="42"/>
        <v>0</v>
      </c>
      <c r="L395">
        <f t="shared" si="42"/>
        <v>0</v>
      </c>
      <c r="M395">
        <f t="shared" si="42"/>
        <v>0</v>
      </c>
      <c r="N395">
        <f t="shared" si="42"/>
        <v>0</v>
      </c>
      <c r="O395">
        <f t="shared" si="43"/>
        <v>0</v>
      </c>
      <c r="P395">
        <f t="shared" si="43"/>
        <v>0</v>
      </c>
      <c r="Q395">
        <f t="shared" si="43"/>
        <v>0</v>
      </c>
      <c r="S395">
        <f t="shared" si="44"/>
        <v>0</v>
      </c>
      <c r="T395">
        <f t="shared" si="44"/>
        <v>0</v>
      </c>
      <c r="W395">
        <f t="shared" si="45"/>
        <v>0</v>
      </c>
      <c r="Y395">
        <f t="shared" si="46"/>
        <v>0</v>
      </c>
      <c r="Z395">
        <f t="shared" si="46"/>
        <v>0</v>
      </c>
    </row>
    <row r="396" spans="1:26" ht="57.6" x14ac:dyDescent="0.3">
      <c r="A396" s="5" t="str">
        <f>'Single Object'!A396</f>
        <v>CCC(C){[$][$]C\C=C(C)/C[$],[$]C\C=C(C)\C[$],[$]CC(C(C)=C)[$],[$]CC(C)(C=C)[$][$]}{[&gt;][&lt;][Si](C)(C)O[&gt;][&lt;]}[Si](C)(C)(C)</v>
      </c>
      <c r="B396" s="5" t="s">
        <v>993</v>
      </c>
      <c r="C396" s="6"/>
      <c r="D396" s="6" t="str">
        <f>'Single Object'!D396</f>
        <v>BCDB</v>
      </c>
      <c r="E396" s="7" t="str">
        <f>'Single Object'!E396</f>
        <v>Block</v>
      </c>
      <c r="G396">
        <f t="shared" si="41"/>
        <v>0</v>
      </c>
      <c r="H396">
        <f t="shared" si="41"/>
        <v>0</v>
      </c>
      <c r="I396">
        <f t="shared" si="41"/>
        <v>0</v>
      </c>
      <c r="K396">
        <f t="shared" si="42"/>
        <v>0</v>
      </c>
      <c r="L396">
        <f t="shared" si="42"/>
        <v>0</v>
      </c>
      <c r="M396">
        <f t="shared" si="42"/>
        <v>0</v>
      </c>
      <c r="N396">
        <f t="shared" si="42"/>
        <v>0</v>
      </c>
      <c r="O396">
        <f t="shared" si="43"/>
        <v>0</v>
      </c>
      <c r="P396">
        <f t="shared" si="43"/>
        <v>0</v>
      </c>
      <c r="Q396">
        <f t="shared" si="43"/>
        <v>0</v>
      </c>
      <c r="S396">
        <f t="shared" si="44"/>
        <v>0</v>
      </c>
      <c r="T396">
        <f t="shared" si="44"/>
        <v>0</v>
      </c>
      <c r="W396">
        <f t="shared" si="45"/>
        <v>0</v>
      </c>
      <c r="Y396">
        <f t="shared" si="46"/>
        <v>0</v>
      </c>
      <c r="Z396">
        <f t="shared" si="46"/>
        <v>0</v>
      </c>
    </row>
    <row r="397" spans="1:26" ht="43.2" x14ac:dyDescent="0.3">
      <c r="A397" s="5" t="str">
        <f>'Single Object'!A397</f>
        <v>CCC(C){[$][$]CCC(C)C[$],[$]CC(C(C)C)[$],[$]CC(C)(CC)[$][$]}{[&gt;][&lt;][Si](C)(C)O[&gt;][&lt;]}[Si](C)(C)(C)</v>
      </c>
      <c r="B397" s="5" t="s">
        <v>994</v>
      </c>
      <c r="C397" s="6"/>
      <c r="D397" s="6" t="str">
        <f>'Single Object'!D397</f>
        <v>BCDB</v>
      </c>
      <c r="E397" s="7" t="str">
        <f>'Single Object'!E397</f>
        <v>Block</v>
      </c>
      <c r="G397">
        <f t="shared" si="41"/>
        <v>0</v>
      </c>
      <c r="H397">
        <f t="shared" si="41"/>
        <v>0</v>
      </c>
      <c r="I397">
        <f t="shared" si="41"/>
        <v>0</v>
      </c>
      <c r="K397">
        <f t="shared" si="42"/>
        <v>0</v>
      </c>
      <c r="L397">
        <f t="shared" si="42"/>
        <v>0</v>
      </c>
      <c r="M397">
        <f t="shared" si="42"/>
        <v>0</v>
      </c>
      <c r="N397">
        <f t="shared" si="42"/>
        <v>0</v>
      </c>
      <c r="O397">
        <f t="shared" si="43"/>
        <v>0</v>
      </c>
      <c r="P397">
        <f t="shared" si="43"/>
        <v>0</v>
      </c>
      <c r="Q397">
        <f t="shared" si="43"/>
        <v>0</v>
      </c>
      <c r="S397">
        <f t="shared" si="44"/>
        <v>0</v>
      </c>
      <c r="T397">
        <f t="shared" si="44"/>
        <v>0</v>
      </c>
      <c r="W397">
        <f t="shared" si="45"/>
        <v>0</v>
      </c>
      <c r="Y397">
        <f t="shared" si="46"/>
        <v>0</v>
      </c>
      <c r="Z397">
        <f t="shared" si="46"/>
        <v>0</v>
      </c>
    </row>
    <row r="398" spans="1:26" ht="72" x14ac:dyDescent="0.3">
      <c r="A398" s="5" t="str">
        <f>'Single Object'!A398</f>
        <v>CCC(C){[$][$]CC(C1CCCCC1)[$][$]}{[$][$]CCC(C)C[$],[$]CC(C(C)C)[$],[$]CC(C)(CC)[$][$]}[H]</v>
      </c>
      <c r="B398" s="5" t="s">
        <v>995</v>
      </c>
      <c r="C398" s="6"/>
      <c r="D398" s="6" t="str">
        <f>'Single Object'!D398</f>
        <v>BCDB</v>
      </c>
      <c r="E398" s="7" t="str">
        <f>'Single Object'!E398</f>
        <v>Block</v>
      </c>
      <c r="G398">
        <f t="shared" si="41"/>
        <v>0</v>
      </c>
      <c r="H398">
        <f t="shared" si="41"/>
        <v>0</v>
      </c>
      <c r="I398">
        <f t="shared" si="41"/>
        <v>0</v>
      </c>
      <c r="K398">
        <f t="shared" si="42"/>
        <v>0</v>
      </c>
      <c r="L398">
        <f t="shared" si="42"/>
        <v>0</v>
      </c>
      <c r="M398">
        <f t="shared" si="42"/>
        <v>0</v>
      </c>
      <c r="N398">
        <f t="shared" si="42"/>
        <v>0</v>
      </c>
      <c r="O398">
        <f t="shared" si="43"/>
        <v>0</v>
      </c>
      <c r="P398">
        <f t="shared" si="43"/>
        <v>0</v>
      </c>
      <c r="Q398">
        <f t="shared" si="43"/>
        <v>0</v>
      </c>
      <c r="S398">
        <f t="shared" si="44"/>
        <v>0</v>
      </c>
      <c r="T398">
        <f t="shared" si="44"/>
        <v>0</v>
      </c>
      <c r="W398">
        <f t="shared" si="45"/>
        <v>0</v>
      </c>
      <c r="Y398">
        <f t="shared" si="46"/>
        <v>0</v>
      </c>
      <c r="Z398">
        <f t="shared" si="46"/>
        <v>0</v>
      </c>
    </row>
    <row r="399" spans="1:26" ht="43.2" x14ac:dyDescent="0.3">
      <c r="A399" s="5" t="str">
        <f>'Single Object'!A399</f>
        <v>CCC(C){[$][$]CC(C1CCCCC1)[$][$]}{[$][$]CC(CC)[$],[$]CCCC[$][$]}[H]</v>
      </c>
      <c r="B399" s="5" t="s">
        <v>944</v>
      </c>
      <c r="C399" s="6"/>
      <c r="D399" s="6" t="str">
        <f>'Single Object'!D399</f>
        <v>BCDB</v>
      </c>
      <c r="E399" s="7" t="str">
        <f>'Single Object'!E399</f>
        <v>Block</v>
      </c>
      <c r="G399">
        <f t="shared" si="41"/>
        <v>0</v>
      </c>
      <c r="H399">
        <f t="shared" si="41"/>
        <v>0</v>
      </c>
      <c r="I399">
        <f t="shared" si="41"/>
        <v>0</v>
      </c>
      <c r="K399">
        <f t="shared" si="42"/>
        <v>0</v>
      </c>
      <c r="L399">
        <f t="shared" si="42"/>
        <v>0</v>
      </c>
      <c r="M399">
        <f t="shared" si="42"/>
        <v>0</v>
      </c>
      <c r="N399">
        <f t="shared" si="42"/>
        <v>0</v>
      </c>
      <c r="O399">
        <f t="shared" si="43"/>
        <v>0</v>
      </c>
      <c r="P399">
        <f t="shared" si="43"/>
        <v>0</v>
      </c>
      <c r="Q399">
        <f t="shared" si="43"/>
        <v>0</v>
      </c>
      <c r="S399">
        <f t="shared" si="44"/>
        <v>0</v>
      </c>
      <c r="T399">
        <f t="shared" si="44"/>
        <v>0</v>
      </c>
      <c r="W399">
        <f t="shared" si="45"/>
        <v>0</v>
      </c>
      <c r="Y399">
        <f t="shared" si="46"/>
        <v>0</v>
      </c>
      <c r="Z399">
        <f t="shared" si="46"/>
        <v>0</v>
      </c>
    </row>
    <row r="400" spans="1:26" ht="57.6" x14ac:dyDescent="0.3">
      <c r="A400" s="5" t="str">
        <f>'Single Object'!A400</f>
        <v>[H]{[$][$]CC(c1ccccc1)[$][$]}{[$][$]C\C=C(C)/C[$],[$]C\C=C(C)\C[$],[$]CC(C(C)=C)[$],[$]CC(C)(C=C)[$][$]}C(C)CC</v>
      </c>
      <c r="B400" s="5" t="s">
        <v>996</v>
      </c>
      <c r="C400" s="6"/>
      <c r="D400" s="6" t="str">
        <f>'Single Object'!D400</f>
        <v>BCDB</v>
      </c>
      <c r="E400" s="7" t="str">
        <f>'Single Object'!E400</f>
        <v>Block</v>
      </c>
      <c r="G400">
        <f t="shared" si="41"/>
        <v>0</v>
      </c>
      <c r="H400">
        <f t="shared" si="41"/>
        <v>0</v>
      </c>
      <c r="I400">
        <f t="shared" si="41"/>
        <v>0</v>
      </c>
      <c r="K400">
        <f t="shared" si="42"/>
        <v>0</v>
      </c>
      <c r="L400">
        <f t="shared" si="42"/>
        <v>0</v>
      </c>
      <c r="M400">
        <f t="shared" si="42"/>
        <v>0</v>
      </c>
      <c r="N400">
        <f t="shared" si="42"/>
        <v>0</v>
      </c>
      <c r="O400">
        <f t="shared" si="43"/>
        <v>0</v>
      </c>
      <c r="P400">
        <f t="shared" si="43"/>
        <v>0</v>
      </c>
      <c r="Q400">
        <f t="shared" si="43"/>
        <v>0</v>
      </c>
      <c r="S400">
        <f t="shared" si="44"/>
        <v>0</v>
      </c>
      <c r="T400">
        <f t="shared" si="44"/>
        <v>0</v>
      </c>
      <c r="W400">
        <f t="shared" si="45"/>
        <v>0</v>
      </c>
      <c r="Y400">
        <f t="shared" si="46"/>
        <v>0</v>
      </c>
      <c r="Z400">
        <f t="shared" si="46"/>
        <v>0</v>
      </c>
    </row>
    <row r="401" spans="1:27" ht="57.6" x14ac:dyDescent="0.3">
      <c r="A401" s="5" t="str">
        <f>'Single Object'!A401</f>
        <v>CCC(C){[$][$]CCC(C)C[$],[$]CC(C(C)C)[$],[$]CC(C)(CC)[$][$]}{[$][$]CC(CC)[$],[$]CCCC[$][$]}[H]</v>
      </c>
      <c r="B401" s="5" t="s">
        <v>990</v>
      </c>
      <c r="C401" s="6"/>
      <c r="D401" s="6" t="str">
        <f>'Single Object'!D401</f>
        <v>BCDB</v>
      </c>
      <c r="E401" s="7" t="str">
        <f>'Single Object'!E401</f>
        <v>Block</v>
      </c>
      <c r="G401">
        <f t="shared" si="41"/>
        <v>0</v>
      </c>
      <c r="H401">
        <f t="shared" si="41"/>
        <v>0</v>
      </c>
      <c r="I401">
        <f t="shared" si="41"/>
        <v>0</v>
      </c>
      <c r="K401">
        <f t="shared" si="42"/>
        <v>0</v>
      </c>
      <c r="L401">
        <f t="shared" si="42"/>
        <v>0</v>
      </c>
      <c r="M401">
        <f t="shared" si="42"/>
        <v>0</v>
      </c>
      <c r="N401">
        <f t="shared" si="42"/>
        <v>0</v>
      </c>
      <c r="O401">
        <f t="shared" si="43"/>
        <v>0</v>
      </c>
      <c r="P401">
        <f t="shared" si="43"/>
        <v>0</v>
      </c>
      <c r="Q401">
        <f t="shared" si="43"/>
        <v>0</v>
      </c>
      <c r="S401">
        <f t="shared" si="44"/>
        <v>0</v>
      </c>
      <c r="T401">
        <f t="shared" si="44"/>
        <v>0</v>
      </c>
      <c r="W401">
        <f t="shared" si="45"/>
        <v>0</v>
      </c>
      <c r="Y401">
        <f t="shared" si="46"/>
        <v>0</v>
      </c>
      <c r="Z401">
        <f t="shared" si="46"/>
        <v>0</v>
      </c>
    </row>
    <row r="402" spans="1:27" ht="72" x14ac:dyDescent="0.3">
      <c r="A402" s="5" t="str">
        <f>'Single Object'!A402</f>
        <v>CCC(C){[$][$]C\C=C(C)/C[$],[$]C\C=C(C)\C[$],[$]CC(C(C)=C)[$],[$]CC(C)(C=C)[$][$]}{[$][$]CC(c1ccccc1)[$][$]}{[&gt;][&lt;][Si](C)(C)O[&gt;][&lt;]}</v>
      </c>
      <c r="B402" s="5" t="s">
        <v>997</v>
      </c>
      <c r="C402" s="6"/>
      <c r="D402" s="6" t="str">
        <f>'Single Object'!D402</f>
        <v>BCDB</v>
      </c>
      <c r="E402" s="7" t="str">
        <f>'Single Object'!E402</f>
        <v>Block</v>
      </c>
      <c r="G402">
        <f t="shared" si="41"/>
        <v>0</v>
      </c>
      <c r="H402">
        <f t="shared" si="41"/>
        <v>0</v>
      </c>
      <c r="I402">
        <f t="shared" si="41"/>
        <v>0</v>
      </c>
      <c r="K402">
        <f t="shared" si="42"/>
        <v>0</v>
      </c>
      <c r="L402">
        <f t="shared" si="42"/>
        <v>0</v>
      </c>
      <c r="M402">
        <f t="shared" si="42"/>
        <v>0</v>
      </c>
      <c r="N402">
        <f t="shared" si="42"/>
        <v>0</v>
      </c>
      <c r="O402">
        <f t="shared" si="43"/>
        <v>0</v>
      </c>
      <c r="P402">
        <f t="shared" si="43"/>
        <v>0</v>
      </c>
      <c r="Q402">
        <f t="shared" si="43"/>
        <v>0</v>
      </c>
      <c r="S402">
        <f t="shared" si="44"/>
        <v>0</v>
      </c>
      <c r="T402">
        <f t="shared" si="44"/>
        <v>0</v>
      </c>
      <c r="W402">
        <f t="shared" si="45"/>
        <v>0</v>
      </c>
      <c r="Y402">
        <f t="shared" si="46"/>
        <v>0</v>
      </c>
      <c r="Z402">
        <f t="shared" si="46"/>
        <v>0</v>
      </c>
    </row>
    <row r="403" spans="1:27" ht="72" x14ac:dyDescent="0.3">
      <c r="A403" s="5" t="str">
        <f>'Single Object'!A403</f>
        <v>{[$][$]C\C=C(C)/C[$],[$]C\C=C(C)\C[$],[$]CC(C(C)=C)[$],[$]CC(C)(C=C)[$][$]}{[$][$]CC(c1ccccc1)[$][$]}{[&gt;][&lt;]CCO[&gt;][&lt;]}</v>
      </c>
      <c r="B403" s="5" t="s">
        <v>1005</v>
      </c>
      <c r="C403" s="6"/>
      <c r="D403" s="6" t="str">
        <f>'Single Object'!D403</f>
        <v>BCDB</v>
      </c>
      <c r="E403" s="7" t="str">
        <f>'Single Object'!E403</f>
        <v>Block</v>
      </c>
      <c r="G403">
        <f t="shared" si="41"/>
        <v>0</v>
      </c>
      <c r="H403">
        <f t="shared" si="41"/>
        <v>0</v>
      </c>
      <c r="I403">
        <f t="shared" si="41"/>
        <v>0</v>
      </c>
      <c r="K403">
        <f t="shared" si="42"/>
        <v>0</v>
      </c>
      <c r="L403">
        <f t="shared" si="42"/>
        <v>0</v>
      </c>
      <c r="M403">
        <f t="shared" si="42"/>
        <v>0</v>
      </c>
      <c r="N403">
        <f t="shared" si="42"/>
        <v>0</v>
      </c>
      <c r="O403">
        <f t="shared" si="43"/>
        <v>0</v>
      </c>
      <c r="P403">
        <f t="shared" si="43"/>
        <v>0</v>
      </c>
      <c r="Q403">
        <f t="shared" si="43"/>
        <v>0</v>
      </c>
      <c r="S403">
        <f t="shared" si="44"/>
        <v>0</v>
      </c>
      <c r="T403">
        <f t="shared" si="44"/>
        <v>0</v>
      </c>
      <c r="W403">
        <f t="shared" si="45"/>
        <v>0</v>
      </c>
      <c r="Y403">
        <f t="shared" si="46"/>
        <v>0</v>
      </c>
      <c r="Z403">
        <f t="shared" si="46"/>
        <v>0</v>
      </c>
    </row>
    <row r="404" spans="1:27" ht="100.8" x14ac:dyDescent="0.3">
      <c r="A404" s="5" t="str">
        <f>'Single Object'!A404</f>
        <v>CCC(C){[$][$]CC(c1ccccc1)[$][$]}{[$][$]C\C=C(C)/C[$],[$]C\C=C(C)\C[$],[$]CC(C(C)=C)[$],[$]CC(C)(C=C)[$][$]}{[$][$]CC(c1ccccc1)[$][$]}{[&gt;][&lt;]CCO[&gt;][&lt;]}[H]</v>
      </c>
      <c r="B404" s="5" t="s">
        <v>1006</v>
      </c>
      <c r="C404" s="6"/>
      <c r="D404" s="6" t="str">
        <f>'Single Object'!D404</f>
        <v>BCDB</v>
      </c>
      <c r="E404" s="7" t="str">
        <f>'Single Object'!E404</f>
        <v>Block</v>
      </c>
      <c r="G404">
        <f t="shared" si="41"/>
        <v>0</v>
      </c>
      <c r="H404">
        <f t="shared" si="41"/>
        <v>0</v>
      </c>
      <c r="I404">
        <f t="shared" si="41"/>
        <v>0</v>
      </c>
      <c r="K404">
        <f t="shared" si="42"/>
        <v>0</v>
      </c>
      <c r="L404">
        <f t="shared" si="42"/>
        <v>0</v>
      </c>
      <c r="M404">
        <f t="shared" si="42"/>
        <v>0</v>
      </c>
      <c r="N404">
        <f t="shared" si="42"/>
        <v>0</v>
      </c>
      <c r="O404">
        <f t="shared" si="43"/>
        <v>0</v>
      </c>
      <c r="P404">
        <f t="shared" si="43"/>
        <v>0</v>
      </c>
      <c r="Q404">
        <f t="shared" si="43"/>
        <v>0</v>
      </c>
      <c r="S404">
        <f t="shared" si="44"/>
        <v>0</v>
      </c>
      <c r="T404">
        <f t="shared" si="44"/>
        <v>0</v>
      </c>
      <c r="W404">
        <f t="shared" si="45"/>
        <v>0</v>
      </c>
      <c r="X404">
        <v>1</v>
      </c>
      <c r="Y404">
        <f t="shared" si="46"/>
        <v>1</v>
      </c>
      <c r="Z404">
        <f t="shared" si="46"/>
        <v>1</v>
      </c>
    </row>
    <row r="405" spans="1:27" ht="230.4" x14ac:dyDescent="0.3">
      <c r="A405" s="5" t="str">
        <f>'Single Object'!A405</f>
        <v>CCC(C){[$][$]CC(C1CCCCC1)[$][$]}{[$][$]CCCC[$],[$]CC(CC)[$][$]}{[$][$]CC(C1CCCCC1)[$][$]}{[$][$]CCCC[$],[$]CC(CC)[$][$]}{[$][$]CC(C1CCCCC1)[$][$]}{[$][$]CCC(C)C[$],[$]CC(C(C)C)[$],[$]CC(C)(CC)[$][$]}</v>
      </c>
      <c r="B405" s="5" t="s">
        <v>1007</v>
      </c>
      <c r="C405" s="6"/>
      <c r="D405" s="6" t="str">
        <f>'Single Object'!D405</f>
        <v>BCDB</v>
      </c>
      <c r="E405" s="7" t="str">
        <f>'Single Object'!E405</f>
        <v>Block</v>
      </c>
      <c r="G405">
        <f t="shared" si="41"/>
        <v>0</v>
      </c>
      <c r="H405">
        <f t="shared" si="41"/>
        <v>0</v>
      </c>
      <c r="I405">
        <f t="shared" si="41"/>
        <v>0</v>
      </c>
      <c r="K405">
        <f t="shared" si="42"/>
        <v>0</v>
      </c>
      <c r="L405">
        <f t="shared" si="42"/>
        <v>0</v>
      </c>
      <c r="M405">
        <f t="shared" si="42"/>
        <v>0</v>
      </c>
      <c r="N405">
        <f t="shared" si="42"/>
        <v>0</v>
      </c>
      <c r="O405">
        <f t="shared" si="43"/>
        <v>0</v>
      </c>
      <c r="P405">
        <f t="shared" si="43"/>
        <v>0</v>
      </c>
      <c r="Q405">
        <f t="shared" si="43"/>
        <v>0</v>
      </c>
      <c r="S405">
        <f t="shared" si="44"/>
        <v>0</v>
      </c>
      <c r="T405">
        <f t="shared" si="44"/>
        <v>0</v>
      </c>
      <c r="W405">
        <f t="shared" si="45"/>
        <v>0</v>
      </c>
      <c r="Y405">
        <f t="shared" si="46"/>
        <v>0</v>
      </c>
      <c r="Z405">
        <f t="shared" si="46"/>
        <v>0</v>
      </c>
    </row>
    <row r="406" spans="1:27" ht="360" x14ac:dyDescent="0.3">
      <c r="A406" s="5" t="str">
        <f>'Single Object'!A406</f>
        <v>{[][$]CC(C1CCCCC1)[$][$]}{[$][$]CC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]}</v>
      </c>
      <c r="B406" s="5" t="s">
        <v>1465</v>
      </c>
      <c r="C406" s="6"/>
      <c r="D406" s="6" t="str">
        <f>'Single Object'!D406</f>
        <v>BCDB</v>
      </c>
      <c r="E406" s="7" t="str">
        <f>'Single Object'!E406</f>
        <v>Block</v>
      </c>
      <c r="G406">
        <f t="shared" si="41"/>
        <v>0</v>
      </c>
      <c r="H406">
        <f t="shared" si="41"/>
        <v>0</v>
      </c>
      <c r="I406">
        <f t="shared" si="41"/>
        <v>0</v>
      </c>
      <c r="K406">
        <f t="shared" si="42"/>
        <v>0</v>
      </c>
      <c r="L406">
        <f t="shared" si="42"/>
        <v>0</v>
      </c>
      <c r="M406">
        <f t="shared" si="42"/>
        <v>0</v>
      </c>
      <c r="N406">
        <f t="shared" si="42"/>
        <v>0</v>
      </c>
      <c r="O406">
        <f t="shared" si="43"/>
        <v>0</v>
      </c>
      <c r="P406">
        <f t="shared" si="43"/>
        <v>0</v>
      </c>
      <c r="Q406">
        <f t="shared" si="43"/>
        <v>0</v>
      </c>
      <c r="S406">
        <f t="shared" si="44"/>
        <v>0</v>
      </c>
      <c r="T406">
        <f t="shared" si="44"/>
        <v>0</v>
      </c>
      <c r="W406">
        <f t="shared" si="45"/>
        <v>0</v>
      </c>
      <c r="Y406">
        <f t="shared" si="46"/>
        <v>0</v>
      </c>
      <c r="Z406">
        <f t="shared" si="46"/>
        <v>0</v>
      </c>
      <c r="AA406">
        <v>1</v>
      </c>
    </row>
    <row r="407" spans="1:27" ht="57.6" x14ac:dyDescent="0.3">
      <c r="A407" s="5" t="str">
        <f>'Single Object'!A407</f>
        <v>CO{[&gt;][&lt;]CCO[&gt;][&lt;]}C(=O)C(c1ccccc1){[$][$]CC(C)(C(=O)OC)[$][$]}{[$][$]CC(c1ccccc1)[$][$]}SC(=S)c1ccccc1</v>
      </c>
      <c r="B407" s="5" t="s">
        <v>1008</v>
      </c>
      <c r="C407" s="6"/>
      <c r="D407" s="6" t="str">
        <f>'Single Object'!D407</f>
        <v>https://pubs.acs.org/doi/full/10.1021/ja0608141</v>
      </c>
      <c r="E407" s="7" t="str">
        <f>'Single Object'!E407</f>
        <v>Block</v>
      </c>
      <c r="G407">
        <f t="shared" si="41"/>
        <v>0</v>
      </c>
      <c r="H407">
        <f t="shared" si="41"/>
        <v>0</v>
      </c>
      <c r="I407">
        <f t="shared" si="41"/>
        <v>0</v>
      </c>
      <c r="K407">
        <f t="shared" si="42"/>
        <v>0</v>
      </c>
      <c r="L407">
        <f t="shared" si="42"/>
        <v>0</v>
      </c>
      <c r="M407">
        <f t="shared" si="42"/>
        <v>0</v>
      </c>
      <c r="N407">
        <f t="shared" si="42"/>
        <v>0</v>
      </c>
      <c r="O407">
        <f t="shared" si="43"/>
        <v>0</v>
      </c>
      <c r="P407">
        <f t="shared" si="43"/>
        <v>0</v>
      </c>
      <c r="Q407">
        <f t="shared" si="43"/>
        <v>0</v>
      </c>
      <c r="S407">
        <f t="shared" si="44"/>
        <v>0</v>
      </c>
      <c r="T407">
        <f t="shared" si="44"/>
        <v>0</v>
      </c>
      <c r="W407">
        <f t="shared" si="45"/>
        <v>0</v>
      </c>
      <c r="Y407">
        <f t="shared" si="46"/>
        <v>0</v>
      </c>
      <c r="Z407">
        <f t="shared" si="46"/>
        <v>0</v>
      </c>
    </row>
    <row r="408" spans="1:27" ht="86.4" x14ac:dyDescent="0.3">
      <c r="A408" s="5" t="str">
        <f>'Single Object'!A408</f>
        <v>c1ccccc1{[&lt;][&gt;][Si](CC)(CC)CCC[&lt;][&gt;]}CC(c1ccccc1)(c1ccccc1){[$][$]CC(C(=O)OCCO)[$][$]}</v>
      </c>
      <c r="B408" s="5" t="s">
        <v>1009</v>
      </c>
      <c r="C408" s="6"/>
      <c r="D408" s="6" t="str">
        <f>'Single Object'!D408</f>
        <v>https://onlinelibrary.wiley.com/doi/epdf/10.1002/%28SICI%291099-0518%2819981115%2936%3A15%3C2699%3A%3AAID-POLA4%3E3.0.CO%3B2-N</v>
      </c>
      <c r="E408" s="7" t="str">
        <f>'Single Object'!E408</f>
        <v>Block</v>
      </c>
      <c r="G408">
        <f t="shared" si="41"/>
        <v>0</v>
      </c>
      <c r="H408">
        <f t="shared" si="41"/>
        <v>0</v>
      </c>
      <c r="I408">
        <f t="shared" si="41"/>
        <v>0</v>
      </c>
      <c r="K408">
        <f t="shared" si="42"/>
        <v>0</v>
      </c>
      <c r="L408">
        <f t="shared" si="42"/>
        <v>0</v>
      </c>
      <c r="M408">
        <f t="shared" si="42"/>
        <v>0</v>
      </c>
      <c r="N408">
        <f t="shared" si="42"/>
        <v>0</v>
      </c>
      <c r="O408">
        <f t="shared" si="43"/>
        <v>0</v>
      </c>
      <c r="P408">
        <f t="shared" si="43"/>
        <v>0</v>
      </c>
      <c r="Q408">
        <f t="shared" si="43"/>
        <v>0</v>
      </c>
      <c r="S408">
        <f t="shared" si="44"/>
        <v>0</v>
      </c>
      <c r="T408">
        <f t="shared" si="44"/>
        <v>0</v>
      </c>
      <c r="W408">
        <f t="shared" si="45"/>
        <v>0</v>
      </c>
      <c r="Y408">
        <f t="shared" si="46"/>
        <v>0</v>
      </c>
      <c r="Z408">
        <f t="shared" si="46"/>
        <v>0</v>
      </c>
    </row>
    <row r="409" spans="1:27" ht="43.2" x14ac:dyDescent="0.3">
      <c r="A409" s="5" t="str">
        <f>'Single Object'!A409</f>
        <v>{[][$]CC[$][$]}{[$][$]CC(c1ccccc1)[$][]}</v>
      </c>
      <c r="B409" s="5" t="s">
        <v>1466</v>
      </c>
      <c r="C409" s="6"/>
      <c r="D409" s="6" t="str">
        <f>'Single Object'!D409</f>
        <v>https://pubs.acs.org/doi/pdf/10.1021/acscentsci.9b00476</v>
      </c>
      <c r="E409" s="7" t="str">
        <f>'Single Object'!E409</f>
        <v>Block</v>
      </c>
      <c r="G409">
        <f t="shared" si="41"/>
        <v>0</v>
      </c>
      <c r="H409">
        <f t="shared" si="41"/>
        <v>0</v>
      </c>
      <c r="I409">
        <f t="shared" si="41"/>
        <v>0</v>
      </c>
      <c r="K409">
        <f t="shared" si="42"/>
        <v>0</v>
      </c>
      <c r="L409">
        <f t="shared" si="42"/>
        <v>0</v>
      </c>
      <c r="M409">
        <f t="shared" si="42"/>
        <v>0</v>
      </c>
      <c r="N409">
        <f t="shared" si="42"/>
        <v>0</v>
      </c>
      <c r="O409">
        <f t="shared" si="43"/>
        <v>0</v>
      </c>
      <c r="P409">
        <f t="shared" si="43"/>
        <v>0</v>
      </c>
      <c r="Q409">
        <f t="shared" si="43"/>
        <v>0</v>
      </c>
      <c r="S409">
        <f t="shared" si="44"/>
        <v>0</v>
      </c>
      <c r="T409">
        <f t="shared" si="44"/>
        <v>0</v>
      </c>
      <c r="W409">
        <f t="shared" si="45"/>
        <v>0</v>
      </c>
      <c r="Y409">
        <f t="shared" si="46"/>
        <v>0</v>
      </c>
      <c r="Z409">
        <f t="shared" si="46"/>
        <v>0</v>
      </c>
    </row>
    <row r="410" spans="1:27" ht="43.2" x14ac:dyDescent="0.3">
      <c r="A410" s="5" t="str">
        <f>'Single Object'!A410</f>
        <v>{[][&lt;]OCC[&gt;][&lt;]}{[&lt;][&gt;]OC(C)C[&lt;][&gt;]}{[&gt;][&lt;]OCC[&gt;][]}</v>
      </c>
      <c r="B410" s="5" t="s">
        <v>1467</v>
      </c>
      <c r="C410" s="6"/>
      <c r="D410" s="6" t="str">
        <f>'Single Object'!D410</f>
        <v>https://pubs.acs.org/doi/pdf/10.1021/acscentsci.9b00476</v>
      </c>
      <c r="E410" s="7" t="str">
        <f>'Single Object'!E410</f>
        <v>Block</v>
      </c>
      <c r="G410">
        <f t="shared" si="41"/>
        <v>0</v>
      </c>
      <c r="H410">
        <f t="shared" si="41"/>
        <v>0</v>
      </c>
      <c r="I410">
        <f t="shared" si="41"/>
        <v>0</v>
      </c>
      <c r="K410">
        <f t="shared" si="42"/>
        <v>0</v>
      </c>
      <c r="L410">
        <f t="shared" si="42"/>
        <v>0</v>
      </c>
      <c r="M410">
        <f t="shared" si="42"/>
        <v>0</v>
      </c>
      <c r="N410">
        <f t="shared" si="42"/>
        <v>0</v>
      </c>
      <c r="O410">
        <f t="shared" si="43"/>
        <v>0</v>
      </c>
      <c r="P410">
        <f t="shared" si="43"/>
        <v>0</v>
      </c>
      <c r="Q410">
        <f t="shared" si="43"/>
        <v>0</v>
      </c>
      <c r="S410">
        <f t="shared" si="44"/>
        <v>0</v>
      </c>
      <c r="T410">
        <f t="shared" si="44"/>
        <v>0</v>
      </c>
      <c r="U410">
        <v>1</v>
      </c>
      <c r="W410">
        <f t="shared" si="45"/>
        <v>1</v>
      </c>
      <c r="Y410">
        <f t="shared" si="46"/>
        <v>0</v>
      </c>
      <c r="Z410">
        <f t="shared" si="46"/>
        <v>0</v>
      </c>
    </row>
    <row r="411" spans="1:27" ht="86.4" x14ac:dyDescent="0.3">
      <c r="A411" s="5" t="str">
        <f>'Single Object'!A411</f>
        <v>{[][$]CC(C(=O)O)[$],[$]CC(C(=O)O{[&gt;][&lt;]CCO[&gt;][&lt;]}C)[$][]}</v>
      </c>
      <c r="B411" s="5" t="s">
        <v>1468</v>
      </c>
      <c r="C411" s="12"/>
      <c r="D411" s="6" t="str">
        <f>'Single Object'!D411</f>
        <v>https://www.polymersource.ca/index.php?route=product/category&amp;path=2_23_275_1885&amp;subtract=1&amp;categorystart=A-5.1.1&amp;serachproduct=</v>
      </c>
      <c r="E411" s="7" t="str">
        <f>'Single Object'!E411</f>
        <v>Graft</v>
      </c>
      <c r="G411">
        <f t="shared" si="41"/>
        <v>0</v>
      </c>
      <c r="H411">
        <f t="shared" si="41"/>
        <v>0</v>
      </c>
      <c r="I411">
        <f t="shared" si="41"/>
        <v>0</v>
      </c>
      <c r="K411">
        <f t="shared" si="42"/>
        <v>0</v>
      </c>
      <c r="L411">
        <f t="shared" si="42"/>
        <v>0</v>
      </c>
      <c r="M411">
        <f t="shared" si="42"/>
        <v>0</v>
      </c>
      <c r="N411">
        <f t="shared" si="42"/>
        <v>0</v>
      </c>
      <c r="O411">
        <f t="shared" si="43"/>
        <v>0</v>
      </c>
      <c r="P411">
        <f t="shared" si="43"/>
        <v>0</v>
      </c>
      <c r="Q411">
        <f t="shared" si="43"/>
        <v>0</v>
      </c>
      <c r="S411">
        <f t="shared" si="44"/>
        <v>0</v>
      </c>
      <c r="T411">
        <f t="shared" si="44"/>
        <v>0</v>
      </c>
      <c r="W411">
        <f t="shared" si="45"/>
        <v>0</v>
      </c>
      <c r="Y411">
        <f t="shared" si="46"/>
        <v>0</v>
      </c>
      <c r="Z411">
        <f t="shared" si="46"/>
        <v>0</v>
      </c>
    </row>
    <row r="412" spans="1:27" ht="57.6" x14ac:dyDescent="0.3">
      <c r="A412" s="5" t="str">
        <f>'Single Object'!A412</f>
        <v>{[][$]CC(C)(C(=O)OC)[$],[$]CC(C)(C(=O)OCCOC(=O)C(C)(C){[$][$]CC(c1ccccc1)[$][]})[$][]}</v>
      </c>
      <c r="B412" s="5" t="s">
        <v>1469</v>
      </c>
      <c r="C412" s="6"/>
      <c r="D412" s="6" t="str">
        <f>'Single Object'!D412</f>
        <v>Canonicalization</v>
      </c>
      <c r="E412" s="7" t="str">
        <f>'Single Object'!E412</f>
        <v>Graft</v>
      </c>
      <c r="G412">
        <f t="shared" si="41"/>
        <v>0</v>
      </c>
      <c r="H412">
        <f t="shared" si="41"/>
        <v>0</v>
      </c>
      <c r="I412">
        <f t="shared" si="41"/>
        <v>0</v>
      </c>
      <c r="K412">
        <f t="shared" si="42"/>
        <v>0</v>
      </c>
      <c r="L412">
        <f t="shared" si="42"/>
        <v>0</v>
      </c>
      <c r="M412">
        <f t="shared" si="42"/>
        <v>0</v>
      </c>
      <c r="N412">
        <f t="shared" si="42"/>
        <v>0</v>
      </c>
      <c r="O412">
        <f t="shared" si="43"/>
        <v>0</v>
      </c>
      <c r="P412">
        <f t="shared" si="43"/>
        <v>0</v>
      </c>
      <c r="Q412">
        <f t="shared" si="43"/>
        <v>0</v>
      </c>
      <c r="S412">
        <f t="shared" si="44"/>
        <v>0</v>
      </c>
      <c r="T412">
        <f t="shared" si="44"/>
        <v>0</v>
      </c>
      <c r="W412">
        <f t="shared" si="45"/>
        <v>0</v>
      </c>
      <c r="Y412">
        <f t="shared" si="46"/>
        <v>0</v>
      </c>
      <c r="Z412">
        <f t="shared" si="46"/>
        <v>0</v>
      </c>
    </row>
    <row r="413" spans="1:27" ht="28.8" x14ac:dyDescent="0.3">
      <c r="A413" s="5" t="str">
        <f>'Single Object'!A413</f>
        <v>COCCO{[&gt;][&lt;]C(O{[&lt;][&gt;]CCO[&lt;][&gt;]}C)CCCCCO[&gt;],[&lt;]C(=O)CCCCCO[&gt;][&lt;]}</v>
      </c>
      <c r="B413" s="5" t="s">
        <v>1010</v>
      </c>
      <c r="C413" s="6"/>
      <c r="D413" s="6" t="str">
        <f>'Single Object'!D413</f>
        <v>Canonicalization</v>
      </c>
      <c r="E413" s="7" t="str">
        <f>'Single Object'!E413</f>
        <v>Graft</v>
      </c>
      <c r="G413">
        <f t="shared" si="41"/>
        <v>0</v>
      </c>
      <c r="H413">
        <f t="shared" si="41"/>
        <v>0</v>
      </c>
      <c r="I413">
        <f t="shared" si="41"/>
        <v>0</v>
      </c>
      <c r="K413">
        <f t="shared" si="42"/>
        <v>0</v>
      </c>
      <c r="L413">
        <f t="shared" si="42"/>
        <v>0</v>
      </c>
      <c r="M413">
        <f t="shared" si="42"/>
        <v>0</v>
      </c>
      <c r="N413">
        <f t="shared" si="42"/>
        <v>0</v>
      </c>
      <c r="O413">
        <f t="shared" si="43"/>
        <v>0</v>
      </c>
      <c r="P413">
        <f t="shared" si="43"/>
        <v>0</v>
      </c>
      <c r="Q413">
        <f t="shared" si="43"/>
        <v>0</v>
      </c>
      <c r="S413">
        <f t="shared" si="44"/>
        <v>0</v>
      </c>
      <c r="T413">
        <f t="shared" si="44"/>
        <v>0</v>
      </c>
      <c r="W413">
        <f t="shared" si="45"/>
        <v>0</v>
      </c>
      <c r="Y413">
        <f t="shared" si="46"/>
        <v>0</v>
      </c>
      <c r="Z413">
        <f t="shared" si="46"/>
        <v>0</v>
      </c>
    </row>
    <row r="414" spans="1:27" ht="43.2" x14ac:dyDescent="0.3">
      <c r="A414" s="5" t="str">
        <f>'Single Object'!A414</f>
        <v>{[][$]CC(c(cc1)ccc1CCCC{[&gt;][&lt;]OCC[&gt;][&lt;]}N)[$],[$]CC(c1ccccc1)[$][]}</v>
      </c>
      <c r="B414" s="5" t="s">
        <v>1470</v>
      </c>
      <c r="C414" s="6"/>
      <c r="D414" s="6" t="str">
        <f>'Single Object'!D414</f>
        <v>Canonicalization</v>
      </c>
      <c r="E414" s="7" t="str">
        <f>'Single Object'!E414</f>
        <v>Graft</v>
      </c>
      <c r="G414">
        <f t="shared" si="41"/>
        <v>0</v>
      </c>
      <c r="H414">
        <f t="shared" si="41"/>
        <v>0</v>
      </c>
      <c r="I414">
        <f t="shared" si="41"/>
        <v>0</v>
      </c>
      <c r="K414">
        <f t="shared" si="42"/>
        <v>0</v>
      </c>
      <c r="L414">
        <f t="shared" si="42"/>
        <v>0</v>
      </c>
      <c r="M414">
        <f t="shared" si="42"/>
        <v>0</v>
      </c>
      <c r="N414">
        <f t="shared" si="42"/>
        <v>0</v>
      </c>
      <c r="O414">
        <f t="shared" si="43"/>
        <v>0</v>
      </c>
      <c r="P414">
        <f t="shared" si="43"/>
        <v>0</v>
      </c>
      <c r="Q414">
        <f t="shared" si="43"/>
        <v>0</v>
      </c>
      <c r="S414">
        <f t="shared" si="44"/>
        <v>0</v>
      </c>
      <c r="T414">
        <f t="shared" si="44"/>
        <v>0</v>
      </c>
      <c r="W414">
        <f t="shared" si="45"/>
        <v>0</v>
      </c>
      <c r="Y414">
        <f t="shared" si="46"/>
        <v>0</v>
      </c>
      <c r="Z414">
        <f t="shared" si="46"/>
        <v>0</v>
      </c>
    </row>
    <row r="415" spans="1:27" ht="43.2" x14ac:dyDescent="0.3">
      <c r="A415" s="5" t="str">
        <f>'Single Object'!A415</f>
        <v>{[][$]CC(c(cc1)ccc1CCCC{[&gt;][&lt;]OCC[&gt;][&lt;]}C(=O)O)[$],[$]CC(c1ccccc1)[$][]}</v>
      </c>
      <c r="B415" s="5" t="s">
        <v>1471</v>
      </c>
      <c r="C415" s="6"/>
      <c r="D415" s="6" t="str">
        <f>'Single Object'!D415</f>
        <v>Canonicalization</v>
      </c>
      <c r="E415" s="7" t="str">
        <f>'Single Object'!E415</f>
        <v>Graft</v>
      </c>
      <c r="G415">
        <f t="shared" si="41"/>
        <v>0</v>
      </c>
      <c r="H415">
        <f t="shared" si="41"/>
        <v>0</v>
      </c>
      <c r="I415">
        <f t="shared" si="41"/>
        <v>0</v>
      </c>
      <c r="K415">
        <f t="shared" si="42"/>
        <v>0</v>
      </c>
      <c r="L415">
        <f t="shared" si="42"/>
        <v>0</v>
      </c>
      <c r="M415">
        <f t="shared" si="42"/>
        <v>0</v>
      </c>
      <c r="N415">
        <f t="shared" si="42"/>
        <v>0</v>
      </c>
      <c r="O415">
        <f t="shared" si="43"/>
        <v>0</v>
      </c>
      <c r="P415">
        <f t="shared" si="43"/>
        <v>0</v>
      </c>
      <c r="Q415">
        <f t="shared" si="43"/>
        <v>0</v>
      </c>
      <c r="S415">
        <f t="shared" si="44"/>
        <v>0</v>
      </c>
      <c r="T415">
        <f t="shared" si="44"/>
        <v>0</v>
      </c>
      <c r="W415">
        <f t="shared" si="45"/>
        <v>0</v>
      </c>
      <c r="Y415">
        <f t="shared" si="46"/>
        <v>0</v>
      </c>
      <c r="Z415">
        <f t="shared" si="46"/>
        <v>0</v>
      </c>
    </row>
    <row r="416" spans="1:27" ht="86.4" x14ac:dyDescent="0.3">
      <c r="A416" s="5" t="str">
        <f>'Single Object'!A416</f>
        <v>{[][$]CC(c(cc1)ccc1CCCC{[&gt;][&lt;]OCC[&gt;][&lt;]}S)[$],[$]CC(c1ccccc1)[$][]}</v>
      </c>
      <c r="B416" s="5" t="s">
        <v>1472</v>
      </c>
      <c r="C416" s="15"/>
      <c r="D416" s="6" t="str">
        <f>'Single Object'!D416</f>
        <v>https://www.polymersource.ca/index.php?route=product/category&amp;path=2_23_119_2642_2643&amp;subtract=1&amp;categorystart=A-5.4.6.6&amp;serachproduct=</v>
      </c>
      <c r="E416" s="7" t="str">
        <f>'Single Object'!E416</f>
        <v>Graft</v>
      </c>
      <c r="G416">
        <f t="shared" si="41"/>
        <v>0</v>
      </c>
      <c r="H416">
        <f t="shared" si="41"/>
        <v>0</v>
      </c>
      <c r="I416">
        <f t="shared" si="41"/>
        <v>0</v>
      </c>
      <c r="K416">
        <f t="shared" si="42"/>
        <v>0</v>
      </c>
      <c r="L416">
        <f t="shared" si="42"/>
        <v>0</v>
      </c>
      <c r="M416">
        <f t="shared" si="42"/>
        <v>0</v>
      </c>
      <c r="N416">
        <f t="shared" si="42"/>
        <v>0</v>
      </c>
      <c r="O416">
        <f t="shared" si="43"/>
        <v>0</v>
      </c>
      <c r="P416">
        <f t="shared" si="43"/>
        <v>0</v>
      </c>
      <c r="Q416">
        <f t="shared" si="43"/>
        <v>0</v>
      </c>
      <c r="S416">
        <f t="shared" si="44"/>
        <v>0</v>
      </c>
      <c r="T416">
        <f t="shared" si="44"/>
        <v>0</v>
      </c>
      <c r="W416">
        <f t="shared" si="45"/>
        <v>0</v>
      </c>
      <c r="Y416">
        <f t="shared" si="46"/>
        <v>0</v>
      </c>
      <c r="Z416">
        <f t="shared" si="46"/>
        <v>0</v>
      </c>
    </row>
    <row r="417" spans="1:26" ht="43.2" x14ac:dyDescent="0.3">
      <c r="A417" s="5" t="str">
        <f>'Single Object'!A417</f>
        <v>{[][$]CC(C)([#R])[$][]}.{#R=C(=O)OCC12CC(C3)CC(C1)CC3C2}</v>
      </c>
      <c r="B417" s="5" t="s">
        <v>1473</v>
      </c>
      <c r="C417" s="6"/>
      <c r="D417" s="6" t="str">
        <f>'Single Object'!D417</f>
        <v>https://pubs.acs.org/doi/pdf/10.1021/acscentsci.9b00476</v>
      </c>
      <c r="E417" s="7" t="str">
        <f>'Single Object'!E417</f>
        <v>Graft</v>
      </c>
      <c r="G417">
        <f t="shared" si="41"/>
        <v>0</v>
      </c>
      <c r="H417">
        <f t="shared" si="41"/>
        <v>0</v>
      </c>
      <c r="I417">
        <f t="shared" si="41"/>
        <v>0</v>
      </c>
      <c r="K417">
        <f t="shared" si="42"/>
        <v>0</v>
      </c>
      <c r="L417">
        <f t="shared" si="42"/>
        <v>0</v>
      </c>
      <c r="M417">
        <f t="shared" si="42"/>
        <v>0</v>
      </c>
      <c r="N417">
        <f t="shared" si="42"/>
        <v>0</v>
      </c>
      <c r="O417">
        <f t="shared" si="43"/>
        <v>0</v>
      </c>
      <c r="P417">
        <f t="shared" si="43"/>
        <v>0</v>
      </c>
      <c r="Q417">
        <f t="shared" si="43"/>
        <v>0</v>
      </c>
      <c r="S417">
        <f t="shared" si="44"/>
        <v>0</v>
      </c>
      <c r="T417">
        <f t="shared" si="44"/>
        <v>0</v>
      </c>
      <c r="W417">
        <f t="shared" si="45"/>
        <v>0</v>
      </c>
      <c r="Y417">
        <f t="shared" si="46"/>
        <v>0</v>
      </c>
      <c r="Z417">
        <f t="shared" si="46"/>
        <v>0</v>
      </c>
    </row>
    <row r="418" spans="1:26" ht="57.6" x14ac:dyDescent="0.3">
      <c r="A418" s="5" t="str">
        <f>'Single Object'!A418</f>
        <v>{[][$]CC(C)(C)[$],[$]CC(c1cccc(c1)C{[$][$]CC(C)(C(=O)OC)[$][$]}Br)[$][]}</v>
      </c>
      <c r="B418" s="5" t="s">
        <v>1474</v>
      </c>
      <c r="C418" s="6"/>
      <c r="D418" s="6" t="str">
        <f>'Single Object'!D418</f>
        <v>https://pubs.acs.org/doi/pdf/10.1021/acscentsci.9b00476</v>
      </c>
      <c r="E418" s="7" t="str">
        <f>'Single Object'!E418</f>
        <v>Graft</v>
      </c>
      <c r="G418">
        <f t="shared" si="41"/>
        <v>0</v>
      </c>
      <c r="H418">
        <f t="shared" si="41"/>
        <v>0</v>
      </c>
      <c r="I418">
        <f t="shared" si="41"/>
        <v>0</v>
      </c>
      <c r="K418">
        <f t="shared" si="42"/>
        <v>0</v>
      </c>
      <c r="L418">
        <f t="shared" si="42"/>
        <v>0</v>
      </c>
      <c r="M418">
        <f t="shared" si="42"/>
        <v>0</v>
      </c>
      <c r="N418">
        <f t="shared" si="42"/>
        <v>0</v>
      </c>
      <c r="O418">
        <f t="shared" si="43"/>
        <v>0</v>
      </c>
      <c r="P418">
        <f t="shared" si="43"/>
        <v>0</v>
      </c>
      <c r="Q418">
        <f t="shared" si="43"/>
        <v>0</v>
      </c>
      <c r="S418">
        <f t="shared" si="44"/>
        <v>0</v>
      </c>
      <c r="T418">
        <f t="shared" si="44"/>
        <v>0</v>
      </c>
      <c r="W418">
        <f t="shared" si="45"/>
        <v>0</v>
      </c>
      <c r="Y418">
        <f t="shared" si="46"/>
        <v>0</v>
      </c>
      <c r="Z418">
        <f t="shared" si="46"/>
        <v>0</v>
      </c>
    </row>
    <row r="419" spans="1:26" ht="57.6" x14ac:dyDescent="0.3">
      <c r="A419" s="5" t="str">
        <f>'Single Object'!A419</f>
        <v>NCC(C)(C){[$][$]CC(C(=O)OCCO)(COC(=O)C(C){[$][$]CC(C)(C(=O)OC)[$][$]}Cl)[$][$]}C(C)(C)c1ccccc1</v>
      </c>
      <c r="B419" s="5" t="s">
        <v>1011</v>
      </c>
      <c r="C419" s="19"/>
      <c r="D419" s="6" t="str">
        <f>'Single Object'!D419</f>
        <v>https://www.nature.com/articles/s41598-017-12710-y</v>
      </c>
      <c r="E419" s="7" t="str">
        <f>'Single Object'!E419</f>
        <v>Graft</v>
      </c>
      <c r="G419">
        <f t="shared" si="41"/>
        <v>0</v>
      </c>
      <c r="H419">
        <f t="shared" si="41"/>
        <v>0</v>
      </c>
      <c r="I419">
        <f t="shared" si="41"/>
        <v>0</v>
      </c>
      <c r="K419">
        <f t="shared" si="42"/>
        <v>0</v>
      </c>
      <c r="L419">
        <f t="shared" si="42"/>
        <v>0</v>
      </c>
      <c r="M419">
        <f t="shared" si="42"/>
        <v>0</v>
      </c>
      <c r="N419">
        <f t="shared" si="42"/>
        <v>0</v>
      </c>
      <c r="O419">
        <f t="shared" si="43"/>
        <v>0</v>
      </c>
      <c r="P419">
        <f t="shared" si="43"/>
        <v>0</v>
      </c>
      <c r="Q419">
        <f t="shared" si="43"/>
        <v>0</v>
      </c>
      <c r="S419">
        <f t="shared" si="44"/>
        <v>0</v>
      </c>
      <c r="T419">
        <f t="shared" si="44"/>
        <v>0</v>
      </c>
      <c r="W419">
        <f t="shared" si="45"/>
        <v>0</v>
      </c>
      <c r="Y419">
        <f t="shared" si="46"/>
        <v>0</v>
      </c>
      <c r="Z419">
        <f t="shared" si="46"/>
        <v>0</v>
      </c>
    </row>
    <row r="420" spans="1:26" ht="28.8" x14ac:dyDescent="0.3">
      <c r="A420" s="5" t="str">
        <f>'Single Object'!A420</f>
        <v>{[][&lt;]N=Cc(cc1)ccc1C=NCCC[Si](C)(C)O{[&lt;][&gt;][Si](C)(C)O[&lt;][&gt;]}[Si](C)(C)CCC[&gt;][]}</v>
      </c>
      <c r="B420" s="5" t="s">
        <v>1475</v>
      </c>
      <c r="C420" s="19"/>
      <c r="D420" s="6" t="str">
        <f>'Single Object'!D420</f>
        <v>https://pubs.acs.org/doi/pdf/10.1021/acs.iecr.8b05309</v>
      </c>
      <c r="E420" s="7" t="str">
        <f>'Single Object'!E420</f>
        <v>Segmented</v>
      </c>
      <c r="G420">
        <f t="shared" si="41"/>
        <v>0</v>
      </c>
      <c r="H420">
        <f t="shared" si="41"/>
        <v>0</v>
      </c>
      <c r="I420">
        <f t="shared" si="41"/>
        <v>0</v>
      </c>
      <c r="K420">
        <f t="shared" si="42"/>
        <v>0</v>
      </c>
      <c r="L420">
        <f t="shared" si="42"/>
        <v>0</v>
      </c>
      <c r="M420">
        <f t="shared" si="42"/>
        <v>0</v>
      </c>
      <c r="N420">
        <f t="shared" si="42"/>
        <v>0</v>
      </c>
      <c r="O420">
        <f t="shared" si="43"/>
        <v>0</v>
      </c>
      <c r="P420">
        <f t="shared" si="43"/>
        <v>0</v>
      </c>
      <c r="Q420">
        <f t="shared" si="43"/>
        <v>0</v>
      </c>
      <c r="S420">
        <f t="shared" si="44"/>
        <v>0</v>
      </c>
      <c r="T420">
        <f t="shared" si="44"/>
        <v>0</v>
      </c>
      <c r="W420">
        <f t="shared" si="45"/>
        <v>0</v>
      </c>
      <c r="Y420">
        <f t="shared" si="46"/>
        <v>0</v>
      </c>
      <c r="Z420">
        <f t="shared" si="46"/>
        <v>0</v>
      </c>
    </row>
    <row r="421" spans="1:26" ht="28.8" x14ac:dyDescent="0.3">
      <c r="A421" s="5" t="str">
        <f>'Single Object'!A421</f>
        <v>{[][&lt;]C(=O)Nc(cc1)ccc1Cc(cc2)ccc2NC(=O)[&lt;],[&gt;]NCCC{[&gt;][&lt;][Si](C)(C)O[&gt;][&lt;]}[Si](C)(C)CCCN[&gt;][]}</v>
      </c>
      <c r="B421" s="5" t="s">
        <v>1476</v>
      </c>
      <c r="C421" s="6"/>
      <c r="D421" s="6" t="str">
        <f>'Single Object'!D421</f>
        <v>Canonicalization</v>
      </c>
      <c r="E421" s="7" t="str">
        <f>'Single Object'!E421</f>
        <v>Segmented</v>
      </c>
      <c r="G421">
        <f t="shared" si="41"/>
        <v>0</v>
      </c>
      <c r="H421">
        <f t="shared" si="41"/>
        <v>0</v>
      </c>
      <c r="I421">
        <f t="shared" si="41"/>
        <v>0</v>
      </c>
      <c r="K421">
        <f t="shared" si="42"/>
        <v>0</v>
      </c>
      <c r="L421">
        <f t="shared" si="42"/>
        <v>0</v>
      </c>
      <c r="M421">
        <f t="shared" si="42"/>
        <v>0</v>
      </c>
      <c r="N421">
        <f t="shared" si="42"/>
        <v>0</v>
      </c>
      <c r="O421">
        <f t="shared" si="43"/>
        <v>0</v>
      </c>
      <c r="P421">
        <f t="shared" si="43"/>
        <v>0</v>
      </c>
      <c r="Q421">
        <f t="shared" si="43"/>
        <v>0</v>
      </c>
      <c r="S421">
        <f t="shared" si="44"/>
        <v>0</v>
      </c>
      <c r="T421">
        <f t="shared" si="44"/>
        <v>0</v>
      </c>
      <c r="W421">
        <f t="shared" si="45"/>
        <v>0</v>
      </c>
      <c r="Y421">
        <f t="shared" si="46"/>
        <v>0</v>
      </c>
      <c r="Z421">
        <f t="shared" si="46"/>
        <v>0</v>
      </c>
    </row>
    <row r="422" spans="1:26" ht="28.8" x14ac:dyDescent="0.3">
      <c r="A422" s="5" t="str">
        <f>'Single Object'!A422</f>
        <v>{[][&lt;]NNC(=O)C(=O)NCCC[Si](C)(C){[&lt;][&gt;]O[Si](C)(C)[&lt;][&gt;]}CCCNC(=O)C(=O)NN[&lt;],[&gt;]C(=O)NC(CC1)CCC1CC(CC2)CCC2NC(=O)[&gt;][]}</v>
      </c>
      <c r="B422" s="5" t="s">
        <v>1477</v>
      </c>
      <c r="C422" s="6"/>
      <c r="D422" s="6" t="str">
        <f>'Single Object'!D422</f>
        <v>Canonicalization</v>
      </c>
      <c r="E422" s="7" t="str">
        <f>'Single Object'!E422</f>
        <v>Segmented</v>
      </c>
      <c r="G422">
        <f t="shared" si="41"/>
        <v>0</v>
      </c>
      <c r="H422">
        <f t="shared" si="41"/>
        <v>0</v>
      </c>
      <c r="I422">
        <f t="shared" si="41"/>
        <v>0</v>
      </c>
      <c r="K422">
        <f t="shared" si="42"/>
        <v>0</v>
      </c>
      <c r="L422">
        <f t="shared" si="42"/>
        <v>0</v>
      </c>
      <c r="M422">
        <f t="shared" si="42"/>
        <v>0</v>
      </c>
      <c r="N422">
        <f t="shared" si="42"/>
        <v>0</v>
      </c>
      <c r="O422">
        <f t="shared" si="43"/>
        <v>0</v>
      </c>
      <c r="P422">
        <f t="shared" si="43"/>
        <v>0</v>
      </c>
      <c r="Q422">
        <f t="shared" si="43"/>
        <v>0</v>
      </c>
      <c r="S422">
        <f t="shared" si="44"/>
        <v>0</v>
      </c>
      <c r="T422">
        <f t="shared" si="44"/>
        <v>0</v>
      </c>
      <c r="W422">
        <f t="shared" si="45"/>
        <v>0</v>
      </c>
      <c r="Y422">
        <f t="shared" si="46"/>
        <v>0</v>
      </c>
      <c r="Z422">
        <f t="shared" si="46"/>
        <v>0</v>
      </c>
    </row>
    <row r="423" spans="1:26" ht="28.8" x14ac:dyDescent="0.3">
      <c r="A423" s="5" t="str">
        <f>'Single Object'!A423</f>
        <v>{[][&lt;]NCCC{[&gt;][&lt;][Si](C)(C)O[&gt;][&lt;]}[Si](C)(C)CCCN[&lt;],[&gt;]C(=O)NC(CC1)CCC1CC(CC2)CCC2NC(=O)[&gt;][]}</v>
      </c>
      <c r="B423" s="5" t="s">
        <v>1478</v>
      </c>
      <c r="C423" s="6"/>
      <c r="D423" s="6" t="str">
        <f>'Single Object'!D423</f>
        <v>Canonicalization</v>
      </c>
      <c r="E423" s="7" t="str">
        <f>'Single Object'!E423</f>
        <v>Segmented</v>
      </c>
      <c r="G423">
        <f t="shared" si="41"/>
        <v>0</v>
      </c>
      <c r="H423">
        <f t="shared" si="41"/>
        <v>0</v>
      </c>
      <c r="I423">
        <f t="shared" si="41"/>
        <v>0</v>
      </c>
      <c r="K423">
        <f t="shared" si="42"/>
        <v>0</v>
      </c>
      <c r="L423">
        <f t="shared" si="42"/>
        <v>0</v>
      </c>
      <c r="M423">
        <f t="shared" si="42"/>
        <v>0</v>
      </c>
      <c r="N423">
        <f t="shared" si="42"/>
        <v>0</v>
      </c>
      <c r="O423">
        <f t="shared" si="43"/>
        <v>0</v>
      </c>
      <c r="P423">
        <f t="shared" si="43"/>
        <v>0</v>
      </c>
      <c r="Q423">
        <f t="shared" si="43"/>
        <v>0</v>
      </c>
      <c r="S423">
        <f t="shared" si="44"/>
        <v>0</v>
      </c>
      <c r="T423">
        <f t="shared" si="44"/>
        <v>0</v>
      </c>
      <c r="W423">
        <f t="shared" si="45"/>
        <v>0</v>
      </c>
      <c r="Y423">
        <f t="shared" si="46"/>
        <v>0</v>
      </c>
      <c r="Z423">
        <f t="shared" si="46"/>
        <v>0</v>
      </c>
    </row>
    <row r="424" spans="1:26" ht="43.2" x14ac:dyDescent="0.3">
      <c r="A424" s="5" t="str">
        <f>'Single Object'!A424</f>
        <v>{[][&gt;]C(=O)Nc1ccc(C)c(c1)NC(=O)[&gt;],[&lt;]OCC{[&gt;][&lt;]OCC[&gt;][&lt;]}O[&lt;],[&lt;]OCCCO[&lt;][]}</v>
      </c>
      <c r="B424" s="5" t="s">
        <v>1479</v>
      </c>
      <c r="C424" s="6"/>
      <c r="D424" s="6" t="str">
        <f>'Single Object'!D424</f>
        <v>https://pubs.acs.org/doi/pdf/10.1021/acscentsci.9b00476</v>
      </c>
      <c r="E424" s="7" t="str">
        <f>'Single Object'!E424</f>
        <v>Segmented</v>
      </c>
      <c r="G424">
        <f t="shared" si="41"/>
        <v>0</v>
      </c>
      <c r="H424">
        <f t="shared" si="41"/>
        <v>0</v>
      </c>
      <c r="I424">
        <f t="shared" si="41"/>
        <v>0</v>
      </c>
      <c r="K424">
        <f t="shared" si="42"/>
        <v>0</v>
      </c>
      <c r="L424">
        <f t="shared" si="42"/>
        <v>0</v>
      </c>
      <c r="M424">
        <f t="shared" si="42"/>
        <v>0</v>
      </c>
      <c r="N424">
        <f t="shared" si="42"/>
        <v>0</v>
      </c>
      <c r="O424">
        <f t="shared" si="43"/>
        <v>0</v>
      </c>
      <c r="P424">
        <f t="shared" si="43"/>
        <v>0</v>
      </c>
      <c r="Q424">
        <f t="shared" si="43"/>
        <v>0</v>
      </c>
      <c r="S424">
        <f t="shared" si="44"/>
        <v>0</v>
      </c>
      <c r="T424">
        <f t="shared" si="44"/>
        <v>0</v>
      </c>
      <c r="W424">
        <f t="shared" si="45"/>
        <v>0</v>
      </c>
      <c r="Y424">
        <f t="shared" si="46"/>
        <v>0</v>
      </c>
      <c r="Z424">
        <f t="shared" si="46"/>
        <v>0</v>
      </c>
    </row>
    <row r="425" spans="1:26" ht="72" x14ac:dyDescent="0.3">
      <c r="A425" s="5" t="str">
        <f>'Single Object'!A425</f>
        <v>C([#Arm])([#Arm])([#Arm])[#Arm].{#Arm=CO{[&lt;][&gt;]CCO[&lt;][&gt;]}}</v>
      </c>
      <c r="B425" s="14" t="s">
        <v>1063</v>
      </c>
      <c r="C425" s="12"/>
      <c r="D425" s="6" t="str">
        <f>'Single Object'!D425</f>
        <v>https://olsenlabmit.github.io/BigSMILES/docs/line_notation.html#branched-polymers-and-polymer-networks</v>
      </c>
      <c r="E425" s="7" t="str">
        <f>'Single Object'!E425</f>
        <v>Star</v>
      </c>
      <c r="G425">
        <f t="shared" si="41"/>
        <v>0</v>
      </c>
      <c r="H425">
        <f t="shared" si="41"/>
        <v>0</v>
      </c>
      <c r="I425">
        <f t="shared" si="41"/>
        <v>0</v>
      </c>
      <c r="K425">
        <f t="shared" si="42"/>
        <v>0</v>
      </c>
      <c r="L425">
        <f t="shared" si="42"/>
        <v>0</v>
      </c>
      <c r="M425">
        <f t="shared" si="42"/>
        <v>0</v>
      </c>
      <c r="N425">
        <f t="shared" si="42"/>
        <v>0</v>
      </c>
      <c r="O425">
        <f t="shared" si="43"/>
        <v>0</v>
      </c>
      <c r="P425">
        <f t="shared" si="43"/>
        <v>0</v>
      </c>
      <c r="Q425">
        <f t="shared" si="43"/>
        <v>0</v>
      </c>
      <c r="S425">
        <f t="shared" si="44"/>
        <v>0</v>
      </c>
      <c r="T425">
        <f t="shared" si="44"/>
        <v>0</v>
      </c>
      <c r="W425">
        <f t="shared" si="45"/>
        <v>0</v>
      </c>
      <c r="Y425">
        <f t="shared" si="46"/>
        <v>0</v>
      </c>
      <c r="Z425">
        <f t="shared" si="46"/>
        <v>0</v>
      </c>
    </row>
    <row r="426" spans="1:26" ht="43.2" x14ac:dyDescent="0.3">
      <c r="A426" s="5" t="s">
        <v>1100</v>
      </c>
      <c r="B426" s="14" t="s">
        <v>1101</v>
      </c>
      <c r="C426" s="12"/>
      <c r="D426" s="6"/>
      <c r="E426" s="7"/>
      <c r="K426">
        <f t="shared" si="42"/>
        <v>0</v>
      </c>
      <c r="L426">
        <f t="shared" si="42"/>
        <v>0</v>
      </c>
      <c r="M426">
        <f t="shared" si="42"/>
        <v>0</v>
      </c>
      <c r="N426">
        <f t="shared" si="42"/>
        <v>0</v>
      </c>
      <c r="O426">
        <f t="shared" si="43"/>
        <v>0</v>
      </c>
      <c r="P426">
        <f t="shared" si="43"/>
        <v>0</v>
      </c>
      <c r="Q426">
        <f t="shared" si="43"/>
        <v>0</v>
      </c>
      <c r="S426">
        <f t="shared" si="44"/>
        <v>0</v>
      </c>
      <c r="T426">
        <f t="shared" si="44"/>
        <v>0</v>
      </c>
      <c r="W426">
        <f t="shared" si="45"/>
        <v>0</v>
      </c>
      <c r="Y426">
        <f t="shared" si="46"/>
        <v>0</v>
      </c>
      <c r="Z426">
        <f t="shared" si="46"/>
        <v>0</v>
      </c>
    </row>
    <row r="427" spans="1:26" ht="43.2" x14ac:dyDescent="0.3">
      <c r="A427" s="5" t="str">
        <f>'Single Object'!A427</f>
        <v>OCCCCCC(=O){[&gt;][&lt;]OCCCCCC(=C)[&gt;][&lt;]}OCc1cc([#Arm1])cc([#Arm2])c1.{#Arm1=c2nnn(CC{[$][$]CC(c3ccccc3)[$][$]}CCC)c2}.{#Arm2=c4nnn({[&gt;][&lt;]CCO[&gt;][&lt;]}C)c4}</v>
      </c>
      <c r="B427" s="1" t="s">
        <v>1064</v>
      </c>
      <c r="D427" s="6" t="str">
        <f>'Single Object'!D427</f>
        <v>https://pubs.acs.org/doi/pdf/10.1021/acs.chemrev.6b00008</v>
      </c>
      <c r="E427" s="7" t="str">
        <f>'Single Object'!E427</f>
        <v>Star</v>
      </c>
      <c r="G427">
        <f t="shared" si="41"/>
        <v>0</v>
      </c>
      <c r="H427">
        <f t="shared" si="41"/>
        <v>0</v>
      </c>
      <c r="I427">
        <f t="shared" si="41"/>
        <v>0</v>
      </c>
      <c r="K427">
        <f t="shared" si="42"/>
        <v>0</v>
      </c>
      <c r="L427">
        <f t="shared" si="42"/>
        <v>0</v>
      </c>
      <c r="M427">
        <f t="shared" si="42"/>
        <v>0</v>
      </c>
      <c r="N427">
        <f t="shared" si="42"/>
        <v>0</v>
      </c>
      <c r="O427">
        <f t="shared" si="43"/>
        <v>0</v>
      </c>
      <c r="P427">
        <f t="shared" si="43"/>
        <v>0</v>
      </c>
      <c r="Q427">
        <f t="shared" si="43"/>
        <v>0</v>
      </c>
      <c r="S427">
        <f t="shared" si="44"/>
        <v>0</v>
      </c>
      <c r="T427">
        <f t="shared" si="44"/>
        <v>0</v>
      </c>
      <c r="W427">
        <f t="shared" si="45"/>
        <v>0</v>
      </c>
      <c r="Y427">
        <f t="shared" si="46"/>
        <v>0</v>
      </c>
      <c r="Z427">
        <f t="shared" si="46"/>
        <v>0</v>
      </c>
    </row>
    <row r="428" spans="1:26" ht="43.2" x14ac:dyDescent="0.3">
      <c r="A428" s="5" t="str">
        <f>'Single Object'!A428</f>
        <v>C([#R])([#R])([#R])([#R]).{#R=C{[&lt;][&gt;]OC(=O)CCCCC[&lt;][&gt;]}O}</v>
      </c>
      <c r="B428" s="5" t="s">
        <v>1065</v>
      </c>
      <c r="C428" s="6"/>
      <c r="D428" s="6" t="str">
        <f>'Single Object'!D428</f>
        <v>https://pubs.acs.org/doi/pdf/10.1021/acs.chemrev.6b00008</v>
      </c>
      <c r="E428" s="7" t="str">
        <f>'Single Object'!E428</f>
        <v>Star</v>
      </c>
      <c r="G428">
        <f t="shared" si="41"/>
        <v>0</v>
      </c>
      <c r="H428">
        <f t="shared" si="41"/>
        <v>0</v>
      </c>
      <c r="I428">
        <f t="shared" si="41"/>
        <v>0</v>
      </c>
      <c r="K428">
        <f t="shared" si="42"/>
        <v>0</v>
      </c>
      <c r="L428">
        <f t="shared" si="42"/>
        <v>0</v>
      </c>
      <c r="M428">
        <f t="shared" si="42"/>
        <v>0</v>
      </c>
      <c r="N428">
        <f t="shared" si="42"/>
        <v>0</v>
      </c>
      <c r="O428">
        <f t="shared" si="43"/>
        <v>0</v>
      </c>
      <c r="P428">
        <f t="shared" si="43"/>
        <v>0</v>
      </c>
      <c r="Q428">
        <f t="shared" si="43"/>
        <v>0</v>
      </c>
      <c r="S428">
        <f t="shared" si="44"/>
        <v>0</v>
      </c>
      <c r="T428">
        <f t="shared" si="44"/>
        <v>0</v>
      </c>
      <c r="W428">
        <f t="shared" si="45"/>
        <v>0</v>
      </c>
      <c r="Y428">
        <f t="shared" si="46"/>
        <v>0</v>
      </c>
      <c r="Z428">
        <f t="shared" si="46"/>
        <v>0</v>
      </c>
    </row>
    <row r="429" spans="1:26" ht="43.2" x14ac:dyDescent="0.3">
      <c r="A429" s="5" t="str">
        <f>'Single Object'!A429</f>
        <v>C([#R])([#R])([#R])([#R]).{#R=C{[&lt;][&gt;]OC(=O)CCCCC[&lt;][&gt;]}OC(=O)C(C)(C)Br}</v>
      </c>
      <c r="B429" s="14" t="s">
        <v>1066</v>
      </c>
      <c r="C429" s="12"/>
      <c r="D429" s="6" t="str">
        <f>'Single Object'!D429</f>
        <v>https://pubs.acs.org/doi/pdf/10.1021/acs.chemrev.6b00008</v>
      </c>
      <c r="E429" s="7" t="str">
        <f>'Single Object'!E429</f>
        <v>Star</v>
      </c>
      <c r="G429">
        <f t="shared" si="41"/>
        <v>0</v>
      </c>
      <c r="H429">
        <f t="shared" si="41"/>
        <v>0</v>
      </c>
      <c r="I429">
        <f t="shared" si="41"/>
        <v>0</v>
      </c>
      <c r="K429">
        <f t="shared" si="42"/>
        <v>0</v>
      </c>
      <c r="L429">
        <f t="shared" si="42"/>
        <v>0</v>
      </c>
      <c r="M429">
        <f t="shared" si="42"/>
        <v>0</v>
      </c>
      <c r="N429">
        <f t="shared" si="42"/>
        <v>0</v>
      </c>
      <c r="O429">
        <f t="shared" si="43"/>
        <v>0</v>
      </c>
      <c r="P429">
        <f t="shared" si="43"/>
        <v>0</v>
      </c>
      <c r="Q429">
        <f t="shared" si="43"/>
        <v>0</v>
      </c>
      <c r="S429">
        <f t="shared" si="44"/>
        <v>0</v>
      </c>
      <c r="T429">
        <f t="shared" si="44"/>
        <v>0</v>
      </c>
      <c r="W429">
        <f t="shared" si="45"/>
        <v>0</v>
      </c>
      <c r="Y429">
        <f t="shared" si="46"/>
        <v>0</v>
      </c>
      <c r="Z429">
        <f t="shared" si="46"/>
        <v>0</v>
      </c>
    </row>
    <row r="430" spans="1:26" ht="43.2" x14ac:dyDescent="0.3">
      <c r="A430" s="5" t="str">
        <f>'Single Object'!A430</f>
        <v>{[][&lt;]CCCCC(C)(C)C(=O)O{[&gt;][&lt;]CCO[&gt;][&lt;]}C(=O)C(C)(C)CCCC[&lt;],[&gt;]n1cc([&lt;2])nn1,[&gt;2]COCC(COC[&gt;2])(COC[&gt;2])COC[&gt;2][]}</v>
      </c>
      <c r="B430" s="5" t="s">
        <v>1480</v>
      </c>
      <c r="C430" s="6"/>
      <c r="D430" s="6" t="str">
        <f>'Single Object'!D430</f>
        <v>https://www.science.org/doi/epdf/10.1126/science.aag0184</v>
      </c>
      <c r="E430" s="7" t="str">
        <f>'Single Object'!E430</f>
        <v>Network</v>
      </c>
      <c r="G430">
        <f t="shared" si="41"/>
        <v>0</v>
      </c>
      <c r="H430">
        <f t="shared" si="41"/>
        <v>0</v>
      </c>
      <c r="I430">
        <f t="shared" si="41"/>
        <v>0</v>
      </c>
      <c r="K430">
        <f t="shared" si="42"/>
        <v>0</v>
      </c>
      <c r="L430">
        <f t="shared" si="42"/>
        <v>0</v>
      </c>
      <c r="M430">
        <f t="shared" si="42"/>
        <v>0</v>
      </c>
      <c r="N430">
        <f t="shared" si="42"/>
        <v>0</v>
      </c>
      <c r="O430">
        <f t="shared" si="43"/>
        <v>0</v>
      </c>
      <c r="P430">
        <f t="shared" si="43"/>
        <v>0</v>
      </c>
      <c r="Q430">
        <f t="shared" si="43"/>
        <v>0</v>
      </c>
      <c r="S430">
        <f t="shared" si="44"/>
        <v>0</v>
      </c>
      <c r="T430">
        <f t="shared" si="44"/>
        <v>0</v>
      </c>
      <c r="W430">
        <f t="shared" si="45"/>
        <v>0</v>
      </c>
      <c r="Y430">
        <f t="shared" si="46"/>
        <v>0</v>
      </c>
      <c r="Z430">
        <f t="shared" si="46"/>
        <v>0</v>
      </c>
    </row>
    <row r="431" spans="1:26" ht="43.2" x14ac:dyDescent="0.3">
      <c r="A431" s="5" t="str">
        <f>'Single Object'!A431</f>
        <v>{[][&lt;]CCCCC(C)(C)C(=O)O{[&gt;][&lt;]CCO[&gt;][&lt;]}C(=O)C(C)(C)CCCC[&lt;],[&gt;]n1cc([&lt;2])nn1,[&gt;2]COCC(COC[&gt;2])(COC[&gt;2])C[]}</v>
      </c>
      <c r="B431" s="5" t="s">
        <v>1481</v>
      </c>
      <c r="C431" s="6"/>
      <c r="D431" s="6" t="str">
        <f>'Single Object'!D431</f>
        <v>https://www.science.org/doi/epdf/10.1126/science.aag0184</v>
      </c>
      <c r="E431" s="7" t="str">
        <f>'Single Object'!E431</f>
        <v>Network</v>
      </c>
      <c r="G431">
        <f t="shared" si="41"/>
        <v>0</v>
      </c>
      <c r="H431">
        <f t="shared" si="41"/>
        <v>0</v>
      </c>
      <c r="I431">
        <f t="shared" si="41"/>
        <v>0</v>
      </c>
      <c r="K431">
        <f t="shared" si="42"/>
        <v>0</v>
      </c>
      <c r="L431">
        <f t="shared" si="42"/>
        <v>0</v>
      </c>
      <c r="M431">
        <f t="shared" si="42"/>
        <v>0</v>
      </c>
      <c r="N431">
        <f t="shared" si="42"/>
        <v>0</v>
      </c>
      <c r="O431">
        <f t="shared" si="43"/>
        <v>0</v>
      </c>
      <c r="P431">
        <f t="shared" si="43"/>
        <v>0</v>
      </c>
      <c r="Q431">
        <f t="shared" si="43"/>
        <v>0</v>
      </c>
      <c r="S431">
        <f t="shared" si="44"/>
        <v>0</v>
      </c>
      <c r="T431">
        <f t="shared" si="44"/>
        <v>0</v>
      </c>
      <c r="W431">
        <f t="shared" si="45"/>
        <v>0</v>
      </c>
      <c r="Y431">
        <f t="shared" si="46"/>
        <v>0</v>
      </c>
      <c r="Z431">
        <f t="shared" si="46"/>
        <v>0</v>
      </c>
    </row>
    <row r="432" spans="1:26" ht="43.2" x14ac:dyDescent="0.3">
      <c r="A432" s="5" t="str">
        <f>'Single Object'!A432</f>
        <v>{[][&lt;]CC(O)COCCC[Si](C)(C)O{[&lt;][&gt;][Si](C)(C)O[&lt;][&gt;]}[Si](C)(C)CCCOCC(O)C[&lt;],[&gt;]OC(=O)C(C(=O)O[&gt;])C(=O)O[&gt;][]}</v>
      </c>
      <c r="B432" s="5" t="s">
        <v>1482</v>
      </c>
      <c r="C432" s="6"/>
      <c r="D432" s="6" t="str">
        <f>'Single Object'!D432</f>
        <v>https://www.nature.com/articles/s41598-017-11485-6.pdf</v>
      </c>
      <c r="E432" s="7" t="str">
        <f>'Single Object'!E432</f>
        <v>Network</v>
      </c>
      <c r="G432">
        <f t="shared" si="41"/>
        <v>0</v>
      </c>
      <c r="H432">
        <f t="shared" si="41"/>
        <v>0</v>
      </c>
      <c r="I432">
        <f t="shared" si="41"/>
        <v>0</v>
      </c>
      <c r="K432">
        <f t="shared" si="42"/>
        <v>0</v>
      </c>
      <c r="L432">
        <f t="shared" si="42"/>
        <v>0</v>
      </c>
      <c r="M432">
        <f t="shared" si="42"/>
        <v>0</v>
      </c>
      <c r="N432">
        <f t="shared" si="42"/>
        <v>0</v>
      </c>
      <c r="O432">
        <f t="shared" si="43"/>
        <v>0</v>
      </c>
      <c r="P432">
        <f t="shared" si="43"/>
        <v>0</v>
      </c>
      <c r="Q432">
        <f t="shared" si="43"/>
        <v>0</v>
      </c>
      <c r="S432">
        <f t="shared" si="44"/>
        <v>0</v>
      </c>
      <c r="T432">
        <f t="shared" si="44"/>
        <v>0</v>
      </c>
      <c r="W432">
        <f t="shared" si="45"/>
        <v>0</v>
      </c>
      <c r="Y432">
        <f t="shared" si="46"/>
        <v>0</v>
      </c>
      <c r="Z432">
        <f t="shared" si="46"/>
        <v>0</v>
      </c>
    </row>
    <row r="433" spans="1:26" ht="57.6" x14ac:dyDescent="0.3">
      <c r="A433" s="5" t="s">
        <v>745</v>
      </c>
      <c r="B433" s="14" t="s">
        <v>1483</v>
      </c>
      <c r="C433" s="15"/>
      <c r="D433" s="6" t="str">
        <f>'Single Object'!D433</f>
        <v>https://pubs.rsc.org/en/content/articlehtml/2004/cs/b309043b</v>
      </c>
      <c r="E433" s="7" t="str">
        <f>'Single Object'!E433</f>
        <v>Dendrimers and Hyperbranched</v>
      </c>
      <c r="G433">
        <f t="shared" si="41"/>
        <v>0</v>
      </c>
      <c r="H433">
        <f t="shared" si="41"/>
        <v>0</v>
      </c>
      <c r="I433">
        <f t="shared" si="41"/>
        <v>0</v>
      </c>
      <c r="K433">
        <f t="shared" si="42"/>
        <v>0</v>
      </c>
      <c r="L433">
        <f t="shared" si="42"/>
        <v>0</v>
      </c>
      <c r="M433">
        <f t="shared" si="42"/>
        <v>0</v>
      </c>
      <c r="N433">
        <f t="shared" si="42"/>
        <v>0</v>
      </c>
      <c r="O433">
        <f t="shared" si="43"/>
        <v>0</v>
      </c>
      <c r="P433">
        <f t="shared" si="43"/>
        <v>0</v>
      </c>
      <c r="Q433">
        <f t="shared" si="43"/>
        <v>0</v>
      </c>
      <c r="S433">
        <f t="shared" si="44"/>
        <v>0</v>
      </c>
      <c r="T433">
        <f t="shared" si="44"/>
        <v>0</v>
      </c>
      <c r="W433">
        <f t="shared" si="45"/>
        <v>0</v>
      </c>
      <c r="Y433">
        <f t="shared" si="46"/>
        <v>0</v>
      </c>
      <c r="Z433">
        <f t="shared" si="46"/>
        <v>0</v>
      </c>
    </row>
    <row r="434" spans="1:26" x14ac:dyDescent="0.3">
      <c r="A434" s="5" t="s">
        <v>1085</v>
      </c>
      <c r="B434" s="14" t="s">
        <v>1484</v>
      </c>
      <c r="C434" s="15"/>
      <c r="D434" s="6"/>
      <c r="E434" s="7" t="str">
        <f>'Single Object'!E434</f>
        <v>Dendrimers and Hyperbranched</v>
      </c>
      <c r="K434">
        <f t="shared" si="42"/>
        <v>0</v>
      </c>
      <c r="L434">
        <f t="shared" si="42"/>
        <v>0</v>
      </c>
      <c r="M434">
        <f t="shared" si="42"/>
        <v>0</v>
      </c>
      <c r="N434">
        <f t="shared" si="42"/>
        <v>0</v>
      </c>
      <c r="O434">
        <f t="shared" si="43"/>
        <v>0</v>
      </c>
      <c r="P434">
        <f t="shared" si="43"/>
        <v>0</v>
      </c>
      <c r="Q434">
        <f t="shared" si="43"/>
        <v>0</v>
      </c>
      <c r="S434">
        <f t="shared" si="44"/>
        <v>0</v>
      </c>
      <c r="T434">
        <f t="shared" si="44"/>
        <v>0</v>
      </c>
      <c r="W434">
        <f t="shared" si="45"/>
        <v>0</v>
      </c>
      <c r="Y434">
        <f t="shared" si="46"/>
        <v>0</v>
      </c>
      <c r="Z434">
        <f t="shared" si="46"/>
        <v>0</v>
      </c>
    </row>
    <row r="435" spans="1:26" ht="28.8" x14ac:dyDescent="0.3">
      <c r="A435" s="5" t="str">
        <f>'Single Object'!A435</f>
        <v>O1C(=O)C(C)(C){[$][$]CC(c1ccccc1)[$][$]}SCC(C)C(=O)OCC(O)CN2N=NC(=C2)C1</v>
      </c>
      <c r="B435" s="3" t="s">
        <v>1485</v>
      </c>
      <c r="D435" s="6" t="str">
        <f>'Single Object'!D435</f>
        <v>https://pubs.acs.org/doi/10.1021/acscentsci.9b00476</v>
      </c>
      <c r="E435" s="7" t="str">
        <f>'Single Object'!E435</f>
        <v>Macrocycle</v>
      </c>
      <c r="G435">
        <f t="shared" si="41"/>
        <v>0</v>
      </c>
      <c r="H435">
        <f t="shared" si="41"/>
        <v>0</v>
      </c>
      <c r="I435">
        <f t="shared" si="41"/>
        <v>0</v>
      </c>
      <c r="K435">
        <f t="shared" si="42"/>
        <v>0</v>
      </c>
      <c r="L435">
        <f t="shared" si="42"/>
        <v>0</v>
      </c>
      <c r="M435">
        <f t="shared" si="42"/>
        <v>0</v>
      </c>
      <c r="N435">
        <f t="shared" si="42"/>
        <v>0</v>
      </c>
      <c r="O435">
        <f t="shared" si="43"/>
        <v>0</v>
      </c>
      <c r="P435">
        <f t="shared" si="43"/>
        <v>0</v>
      </c>
      <c r="Q435">
        <f t="shared" si="43"/>
        <v>0</v>
      </c>
      <c r="S435">
        <f t="shared" si="44"/>
        <v>0</v>
      </c>
      <c r="T435">
        <f t="shared" si="44"/>
        <v>0</v>
      </c>
      <c r="W435">
        <f t="shared" si="45"/>
        <v>0</v>
      </c>
      <c r="Y435">
        <f t="shared" si="46"/>
        <v>0</v>
      </c>
      <c r="Z435">
        <f t="shared" si="46"/>
        <v>0</v>
      </c>
    </row>
    <row r="436" spans="1:26" ht="28.8" x14ac:dyDescent="0.3">
      <c r="A436" s="5" t="str">
        <f>'Single Object'!A436</f>
        <v>C1CCC{[$=1][$=1]CCCCCCCC[$=1][$=1]}CCCC1</v>
      </c>
      <c r="B436" s="3" t="s">
        <v>1486</v>
      </c>
      <c r="D436" s="6" t="str">
        <f>'Single Object'!D436</f>
        <v>https://pubs.acs.org/doi/pdf/10.1021/ja8037849</v>
      </c>
      <c r="E436" s="7" t="str">
        <f>'Single Object'!E436</f>
        <v>Macrocycle</v>
      </c>
      <c r="G436">
        <f t="shared" si="41"/>
        <v>0</v>
      </c>
      <c r="H436">
        <f t="shared" si="41"/>
        <v>0</v>
      </c>
      <c r="I436">
        <f t="shared" si="41"/>
        <v>0</v>
      </c>
      <c r="K436">
        <f t="shared" si="42"/>
        <v>0</v>
      </c>
      <c r="L436">
        <f t="shared" si="42"/>
        <v>0</v>
      </c>
      <c r="M436">
        <f t="shared" si="42"/>
        <v>0</v>
      </c>
      <c r="N436">
        <f t="shared" si="42"/>
        <v>0</v>
      </c>
      <c r="O436">
        <f t="shared" si="43"/>
        <v>0</v>
      </c>
      <c r="P436">
        <f t="shared" si="43"/>
        <v>0</v>
      </c>
      <c r="Q436">
        <f t="shared" si="43"/>
        <v>0</v>
      </c>
      <c r="S436">
        <f t="shared" si="44"/>
        <v>0</v>
      </c>
      <c r="T436">
        <f t="shared" si="44"/>
        <v>0</v>
      </c>
      <c r="W436">
        <f t="shared" si="45"/>
        <v>0</v>
      </c>
      <c r="Y436">
        <f t="shared" si="46"/>
        <v>0</v>
      </c>
      <c r="Z436">
        <f t="shared" si="46"/>
        <v>0</v>
      </c>
    </row>
    <row r="437" spans="1:26" ht="43.2" x14ac:dyDescent="0.3">
      <c r="A437" s="5" t="str">
        <f>'Single Object'!A437</f>
        <v>C1(c4ccccc4)Cc(cc2)ccc2CC(c3ccccc3)C{[$][$]CC(c5ccccc5)[$][$]}C1</v>
      </c>
      <c r="B437" s="22" t="s">
        <v>1487</v>
      </c>
      <c r="C437" s="21"/>
      <c r="D437" s="6" t="str">
        <f>'Single Object'!D437</f>
        <v>https://pubs.rsc.org/en/content/articlehtml/2009/cs/b809916m</v>
      </c>
      <c r="E437" s="7" t="str">
        <f>'Single Object'!E437</f>
        <v>Macrocycle</v>
      </c>
      <c r="G437">
        <f t="shared" si="41"/>
        <v>0</v>
      </c>
      <c r="H437">
        <f t="shared" si="41"/>
        <v>0</v>
      </c>
      <c r="I437">
        <f t="shared" ref="I437:I460" si="47">H437</f>
        <v>0</v>
      </c>
      <c r="K437">
        <f t="shared" si="42"/>
        <v>0</v>
      </c>
      <c r="L437">
        <f t="shared" si="42"/>
        <v>0</v>
      </c>
      <c r="M437">
        <f t="shared" si="42"/>
        <v>0</v>
      </c>
      <c r="N437">
        <f t="shared" si="42"/>
        <v>0</v>
      </c>
      <c r="O437">
        <f t="shared" si="43"/>
        <v>0</v>
      </c>
      <c r="P437">
        <f t="shared" si="43"/>
        <v>0</v>
      </c>
      <c r="Q437">
        <f t="shared" si="43"/>
        <v>0</v>
      </c>
      <c r="S437">
        <f t="shared" si="44"/>
        <v>0</v>
      </c>
      <c r="T437">
        <f t="shared" si="44"/>
        <v>0</v>
      </c>
      <c r="W437">
        <f t="shared" si="45"/>
        <v>0</v>
      </c>
      <c r="Y437">
        <f t="shared" si="46"/>
        <v>0</v>
      </c>
      <c r="Z437">
        <f t="shared" si="46"/>
        <v>0</v>
      </c>
    </row>
    <row r="438" spans="1:26" ht="43.2" x14ac:dyDescent="0.3">
      <c r="A438" s="5" t="str">
        <f>'Single Object'!A438</f>
        <v>N1CCCCCCNCCCC{[$][$]CC(c1ccccc1)[$][$]}CCCC1</v>
      </c>
      <c r="B438" s="22" t="s">
        <v>1488</v>
      </c>
      <c r="C438" s="21"/>
      <c r="D438" s="6" t="str">
        <f>'Single Object'!D438</f>
        <v>https://pubs.rsc.org/en/content/articlehtml/2009/cs/b809916m</v>
      </c>
      <c r="E438" s="7" t="str">
        <f>'Single Object'!E438</f>
        <v>Macrocycle</v>
      </c>
      <c r="G438">
        <f t="shared" ref="G438:H460" si="48">F438</f>
        <v>0</v>
      </c>
      <c r="H438">
        <f t="shared" si="48"/>
        <v>0</v>
      </c>
      <c r="I438">
        <f t="shared" si="47"/>
        <v>0</v>
      </c>
      <c r="K438">
        <f t="shared" si="42"/>
        <v>0</v>
      </c>
      <c r="L438">
        <f t="shared" si="42"/>
        <v>0</v>
      </c>
      <c r="M438">
        <f t="shared" si="42"/>
        <v>0</v>
      </c>
      <c r="N438">
        <f t="shared" si="42"/>
        <v>0</v>
      </c>
      <c r="O438">
        <f t="shared" si="43"/>
        <v>0</v>
      </c>
      <c r="P438">
        <f t="shared" si="43"/>
        <v>0</v>
      </c>
      <c r="Q438">
        <f t="shared" si="43"/>
        <v>0</v>
      </c>
      <c r="S438">
        <f t="shared" si="44"/>
        <v>0</v>
      </c>
      <c r="T438">
        <f t="shared" si="44"/>
        <v>0</v>
      </c>
      <c r="W438">
        <f t="shared" si="45"/>
        <v>0</v>
      </c>
      <c r="Y438">
        <f t="shared" si="46"/>
        <v>0</v>
      </c>
      <c r="Z438">
        <f t="shared" si="46"/>
        <v>0</v>
      </c>
    </row>
    <row r="439" spans="1:26" ht="43.2" x14ac:dyDescent="0.3">
      <c r="A439" s="5" t="str">
        <f>'Single Object'!A439</f>
        <v>O1C(=O)c(cc2)ccc2c(cc3)ccc3C(=O)OCCCCN(c4ccccc4)CCCC{[&lt;][&gt;]OCCCC[&lt;][&gt;]}N(c5ccccc5)CCCC1</v>
      </c>
      <c r="B439" s="22" t="s">
        <v>1489</v>
      </c>
      <c r="C439" s="23"/>
      <c r="D439" s="6" t="str">
        <f>'Single Object'!D439</f>
        <v>https://pubs.rsc.org/en/content/articlehtml/2009/cs/b809916m</v>
      </c>
      <c r="E439" s="7" t="str">
        <f>'Single Object'!E439</f>
        <v>Macrocycle</v>
      </c>
      <c r="G439">
        <f t="shared" si="48"/>
        <v>0</v>
      </c>
      <c r="H439">
        <f t="shared" si="48"/>
        <v>0</v>
      </c>
      <c r="I439">
        <f t="shared" si="47"/>
        <v>0</v>
      </c>
      <c r="K439">
        <f t="shared" si="42"/>
        <v>0</v>
      </c>
      <c r="L439">
        <f t="shared" si="42"/>
        <v>0</v>
      </c>
      <c r="M439">
        <f t="shared" si="42"/>
        <v>0</v>
      </c>
      <c r="N439">
        <f t="shared" si="42"/>
        <v>0</v>
      </c>
      <c r="O439">
        <f t="shared" si="43"/>
        <v>0</v>
      </c>
      <c r="P439">
        <f t="shared" si="43"/>
        <v>0</v>
      </c>
      <c r="Q439">
        <f t="shared" si="43"/>
        <v>0</v>
      </c>
      <c r="S439">
        <f t="shared" si="44"/>
        <v>0</v>
      </c>
      <c r="T439">
        <f t="shared" si="44"/>
        <v>0</v>
      </c>
      <c r="W439">
        <f t="shared" si="45"/>
        <v>0</v>
      </c>
      <c r="Y439">
        <f t="shared" si="46"/>
        <v>0</v>
      </c>
      <c r="Z439">
        <f t="shared" si="46"/>
        <v>0</v>
      </c>
    </row>
    <row r="440" spans="1:26" ht="43.2" x14ac:dyDescent="0.3">
      <c r="A440" s="5" t="str">
        <f>'Single Object'!A440</f>
        <v>O1C(C){[$][$]CC(OCCCl)[$][$]}CC(OC)c(cc2)ccc2COCC1</v>
      </c>
      <c r="B440" s="22" t="s">
        <v>1490</v>
      </c>
      <c r="C440" s="23"/>
      <c r="D440" s="6" t="str">
        <f>'Single Object'!D440</f>
        <v>https://pubs.rsc.org/en/content/articlehtml/2009/cs/b809916m</v>
      </c>
      <c r="E440" s="7" t="str">
        <f>'Single Object'!E440</f>
        <v>Macrocycle</v>
      </c>
      <c r="G440">
        <f t="shared" si="48"/>
        <v>0</v>
      </c>
      <c r="H440">
        <f t="shared" si="48"/>
        <v>0</v>
      </c>
      <c r="I440">
        <f t="shared" si="47"/>
        <v>0</v>
      </c>
      <c r="K440">
        <f t="shared" si="42"/>
        <v>0</v>
      </c>
      <c r="L440">
        <f t="shared" si="42"/>
        <v>0</v>
      </c>
      <c r="M440">
        <f t="shared" si="42"/>
        <v>0</v>
      </c>
      <c r="N440">
        <f t="shared" si="42"/>
        <v>0</v>
      </c>
      <c r="O440">
        <f t="shared" si="43"/>
        <v>0</v>
      </c>
      <c r="P440">
        <f t="shared" si="43"/>
        <v>0</v>
      </c>
      <c r="Q440">
        <f t="shared" si="43"/>
        <v>0</v>
      </c>
      <c r="S440">
        <f t="shared" si="44"/>
        <v>0</v>
      </c>
      <c r="T440">
        <f t="shared" si="44"/>
        <v>0</v>
      </c>
      <c r="W440">
        <f t="shared" si="45"/>
        <v>0</v>
      </c>
      <c r="Y440">
        <f t="shared" si="46"/>
        <v>0</v>
      </c>
      <c r="Z440">
        <f t="shared" si="46"/>
        <v>0</v>
      </c>
    </row>
    <row r="441" spans="1:26" ht="43.2" x14ac:dyDescent="0.3">
      <c r="A441" s="5" t="str">
        <f>'Single Object'!A441</f>
        <v>C1C{[$][$]CC(c1ccccc1)[$][$]}CCCNC(=O)C1</v>
      </c>
      <c r="B441" s="22" t="s">
        <v>1491</v>
      </c>
      <c r="C441" s="23"/>
      <c r="D441" s="6" t="str">
        <f>'Single Object'!D441</f>
        <v>https://pubs.rsc.org/en/content/articlehtml/2009/cs/b809916m</v>
      </c>
      <c r="E441" s="7" t="str">
        <f>'Single Object'!E441</f>
        <v>Macrocycle</v>
      </c>
      <c r="G441">
        <f t="shared" si="48"/>
        <v>0</v>
      </c>
      <c r="H441">
        <f t="shared" si="48"/>
        <v>0</v>
      </c>
      <c r="I441">
        <f t="shared" si="47"/>
        <v>0</v>
      </c>
      <c r="K441">
        <f t="shared" si="42"/>
        <v>0</v>
      </c>
      <c r="L441">
        <f t="shared" si="42"/>
        <v>0</v>
      </c>
      <c r="M441">
        <f t="shared" si="42"/>
        <v>0</v>
      </c>
      <c r="N441">
        <f t="shared" si="42"/>
        <v>0</v>
      </c>
      <c r="O441">
        <f t="shared" si="43"/>
        <v>0</v>
      </c>
      <c r="P441">
        <f t="shared" si="43"/>
        <v>0</v>
      </c>
      <c r="Q441">
        <f t="shared" si="43"/>
        <v>0</v>
      </c>
      <c r="S441">
        <f t="shared" si="44"/>
        <v>0</v>
      </c>
      <c r="T441">
        <f t="shared" si="44"/>
        <v>0</v>
      </c>
      <c r="W441">
        <f t="shared" si="45"/>
        <v>0</v>
      </c>
      <c r="Y441">
        <f t="shared" si="46"/>
        <v>0</v>
      </c>
      <c r="Z441">
        <f t="shared" si="46"/>
        <v>0</v>
      </c>
    </row>
    <row r="442" spans="1:26" ht="43.2" x14ac:dyDescent="0.3">
      <c r="A442" s="5" t="str">
        <f>'Single Object'!A442</f>
        <v>C1C(=O)OC(CC2(C)(C))CC(C)(C)N2O{[$][$]CC(c1ccccc1)[$][$]}C(C)(C)C1</v>
      </c>
      <c r="B442" s="22" t="s">
        <v>1492</v>
      </c>
      <c r="C442" s="23"/>
      <c r="D442" s="6" t="str">
        <f>'Single Object'!D442</f>
        <v>https://pubs.rsc.org/en/content/articlehtml/2009/cs/b809916m</v>
      </c>
      <c r="E442" s="7" t="str">
        <f>'Single Object'!E442</f>
        <v>Macrocycle</v>
      </c>
      <c r="G442">
        <f t="shared" si="48"/>
        <v>0</v>
      </c>
      <c r="H442">
        <f t="shared" si="48"/>
        <v>0</v>
      </c>
      <c r="I442">
        <f t="shared" si="47"/>
        <v>0</v>
      </c>
      <c r="K442">
        <f t="shared" si="42"/>
        <v>0</v>
      </c>
      <c r="L442">
        <f t="shared" si="42"/>
        <v>0</v>
      </c>
      <c r="M442">
        <f t="shared" si="42"/>
        <v>0</v>
      </c>
      <c r="N442">
        <f t="shared" si="42"/>
        <v>0</v>
      </c>
      <c r="O442">
        <f t="shared" si="43"/>
        <v>0</v>
      </c>
      <c r="P442">
        <f t="shared" si="43"/>
        <v>0</v>
      </c>
      <c r="Q442">
        <f t="shared" si="43"/>
        <v>0</v>
      </c>
      <c r="S442">
        <f t="shared" si="44"/>
        <v>0</v>
      </c>
      <c r="T442">
        <f t="shared" si="44"/>
        <v>0</v>
      </c>
      <c r="W442">
        <f t="shared" si="45"/>
        <v>0</v>
      </c>
      <c r="Y442">
        <f t="shared" si="46"/>
        <v>0</v>
      </c>
      <c r="Z442">
        <f t="shared" si="46"/>
        <v>0</v>
      </c>
    </row>
    <row r="443" spans="1:26" ht="43.2" x14ac:dyDescent="0.3">
      <c r="A443" s="5" t="str">
        <f>'Single Object'!A443</f>
        <v>C1(=O)NC(=O)C{[&gt;][&lt;]SC(COc1ccccc1)C[&gt;][&lt;]}S1</v>
      </c>
      <c r="B443" s="22" t="s">
        <v>1493</v>
      </c>
      <c r="C443" s="23"/>
      <c r="D443" s="6" t="str">
        <f>'Single Object'!D443</f>
        <v>https://pubs.rsc.org/en/content/articlehtml/2009/cs/b809916m</v>
      </c>
      <c r="E443" s="7" t="str">
        <f>'Single Object'!E443</f>
        <v>Macrocycle</v>
      </c>
      <c r="G443">
        <f t="shared" si="48"/>
        <v>0</v>
      </c>
      <c r="H443">
        <f t="shared" si="48"/>
        <v>0</v>
      </c>
      <c r="I443">
        <f t="shared" si="47"/>
        <v>0</v>
      </c>
      <c r="K443">
        <f t="shared" si="42"/>
        <v>0</v>
      </c>
      <c r="L443">
        <f t="shared" si="42"/>
        <v>0</v>
      </c>
      <c r="M443">
        <f t="shared" si="42"/>
        <v>0</v>
      </c>
      <c r="N443">
        <f t="shared" si="42"/>
        <v>0</v>
      </c>
      <c r="O443">
        <f t="shared" si="43"/>
        <v>0</v>
      </c>
      <c r="P443">
        <f t="shared" si="43"/>
        <v>0</v>
      </c>
      <c r="Q443">
        <f t="shared" si="43"/>
        <v>0</v>
      </c>
      <c r="S443">
        <f t="shared" si="44"/>
        <v>0</v>
      </c>
      <c r="T443">
        <f t="shared" si="44"/>
        <v>0</v>
      </c>
      <c r="W443">
        <f t="shared" si="45"/>
        <v>0</v>
      </c>
      <c r="Y443">
        <f t="shared" si="46"/>
        <v>0</v>
      </c>
      <c r="Z443">
        <f t="shared" si="46"/>
        <v>0</v>
      </c>
    </row>
    <row r="444" spans="1:26" ht="43.2" x14ac:dyDescent="0.3">
      <c r="A444" s="5" t="str">
        <f>'Single Object'!A444</f>
        <v>C1(=O)OC(C){[&gt;][&lt;]C(=O)OC(C)C(=O)OC(C)[&gt;][&lt;]}C(=O)OC1(C)</v>
      </c>
      <c r="B444" s="22" t="s">
        <v>1494</v>
      </c>
      <c r="C444" s="23"/>
      <c r="D444" s="6" t="str">
        <f>'Single Object'!D444</f>
        <v>https://pubs.rsc.org/en/content/articlehtml/2009/cs/b809916m</v>
      </c>
      <c r="E444" s="7" t="str">
        <f>'Single Object'!E444</f>
        <v>Macrocycle</v>
      </c>
      <c r="G444">
        <f t="shared" si="48"/>
        <v>0</v>
      </c>
      <c r="H444">
        <f t="shared" si="48"/>
        <v>0</v>
      </c>
      <c r="I444">
        <f t="shared" si="47"/>
        <v>0</v>
      </c>
      <c r="K444">
        <f t="shared" si="42"/>
        <v>0</v>
      </c>
      <c r="L444">
        <f t="shared" si="42"/>
        <v>0</v>
      </c>
      <c r="M444">
        <f t="shared" si="42"/>
        <v>0</v>
      </c>
      <c r="N444">
        <f t="shared" si="42"/>
        <v>0</v>
      </c>
      <c r="O444">
        <f t="shared" si="43"/>
        <v>0</v>
      </c>
      <c r="P444">
        <f t="shared" si="43"/>
        <v>0</v>
      </c>
      <c r="Q444">
        <f t="shared" si="43"/>
        <v>0</v>
      </c>
      <c r="S444">
        <f t="shared" si="44"/>
        <v>0</v>
      </c>
      <c r="T444">
        <f t="shared" si="44"/>
        <v>0</v>
      </c>
      <c r="W444">
        <f t="shared" si="45"/>
        <v>0</v>
      </c>
      <c r="Y444">
        <f t="shared" si="46"/>
        <v>0</v>
      </c>
      <c r="Z444">
        <f t="shared" si="46"/>
        <v>0</v>
      </c>
    </row>
    <row r="445" spans="1:26" ht="86.4" x14ac:dyDescent="0.3">
      <c r="A445" s="5" t="str">
        <f>'Single Object'!A445</f>
        <v>CC([#R])([#R])C(=O)O{[&gt;][&lt;]CCO[&gt;][&lt;]}C(=O)C([#R])([#R])C.{#R=COC(=O)C(C){[$][$]CC(c1ccccc1)[$][$]}Br}</v>
      </c>
      <c r="B445" s="16" t="s">
        <v>1067</v>
      </c>
      <c r="C445" s="15"/>
      <c r="D445" s="6" t="str">
        <f>'Single Object'!D445</f>
        <v>https://pubs.acs.org/doi/pdf/10.1021/ma049676v</v>
      </c>
      <c r="E445" s="7" t="str">
        <f>'Single Object'!E445</f>
        <v>H-polymer</v>
      </c>
      <c r="G445">
        <f t="shared" si="48"/>
        <v>0</v>
      </c>
      <c r="H445">
        <f t="shared" si="48"/>
        <v>0</v>
      </c>
      <c r="I445">
        <f t="shared" si="47"/>
        <v>0</v>
      </c>
      <c r="K445">
        <f t="shared" si="42"/>
        <v>0</v>
      </c>
      <c r="L445">
        <f t="shared" si="42"/>
        <v>0</v>
      </c>
      <c r="M445">
        <f t="shared" si="42"/>
        <v>0</v>
      </c>
      <c r="N445">
        <f t="shared" si="42"/>
        <v>0</v>
      </c>
      <c r="O445">
        <f t="shared" si="43"/>
        <v>0</v>
      </c>
      <c r="P445">
        <f t="shared" si="43"/>
        <v>0</v>
      </c>
      <c r="Q445">
        <f t="shared" si="43"/>
        <v>0</v>
      </c>
      <c r="S445">
        <f t="shared" si="44"/>
        <v>0</v>
      </c>
      <c r="T445">
        <f t="shared" si="44"/>
        <v>0</v>
      </c>
      <c r="W445">
        <f t="shared" si="45"/>
        <v>0</v>
      </c>
      <c r="Y445">
        <f t="shared" si="46"/>
        <v>0</v>
      </c>
      <c r="Z445">
        <f t="shared" si="46"/>
        <v>0</v>
      </c>
    </row>
    <row r="446" spans="1:26" ht="72" x14ac:dyDescent="0.3">
      <c r="A446" s="5" t="str">
        <f>'Single Object'!A446</f>
        <v>N([#Arm])([#Arm]){[$][$]CC(c1ccccc1)[$][$]}Cc(cc1)ccc1C{[$][$]CC(c1ccccc1)[$][$]}N([#Arm])([#Arm]).{#Arm=CC{[&gt;][&lt;]OC(=O)C(C)OC(=O)C(C)[&gt;][&lt;]}O}</v>
      </c>
      <c r="B446" s="3" t="s">
        <v>1068</v>
      </c>
      <c r="D446" s="6" t="str">
        <f>'Single Object'!D446</f>
        <v>https://onlinelibrary.wiley.com/doi/full/10.1002/pola.21371</v>
      </c>
      <c r="E446" s="7" t="str">
        <f>'Single Object'!E446</f>
        <v>H-polymer</v>
      </c>
      <c r="G446">
        <f t="shared" si="48"/>
        <v>0</v>
      </c>
      <c r="H446">
        <f t="shared" si="48"/>
        <v>0</v>
      </c>
      <c r="I446">
        <f t="shared" si="47"/>
        <v>0</v>
      </c>
      <c r="K446">
        <f t="shared" si="42"/>
        <v>0</v>
      </c>
      <c r="L446">
        <f t="shared" si="42"/>
        <v>0</v>
      </c>
      <c r="M446">
        <f t="shared" si="42"/>
        <v>0</v>
      </c>
      <c r="N446">
        <f t="shared" si="42"/>
        <v>0</v>
      </c>
      <c r="O446">
        <f t="shared" si="43"/>
        <v>0</v>
      </c>
      <c r="P446">
        <f t="shared" si="43"/>
        <v>0</v>
      </c>
      <c r="Q446">
        <f t="shared" si="43"/>
        <v>0</v>
      </c>
      <c r="S446">
        <f t="shared" si="44"/>
        <v>0</v>
      </c>
      <c r="T446">
        <f t="shared" si="44"/>
        <v>0</v>
      </c>
      <c r="W446">
        <f t="shared" si="45"/>
        <v>0</v>
      </c>
      <c r="Y446">
        <f t="shared" si="46"/>
        <v>0</v>
      </c>
      <c r="Z446">
        <f t="shared" si="46"/>
        <v>0</v>
      </c>
    </row>
    <row r="447" spans="1:26" ht="43.2" x14ac:dyDescent="0.3">
      <c r="A447" s="5" t="str">
        <f>'Single Object'!A447</f>
        <v>CCCC{[$][$]CC(c1ccccc1)[$][$]}CC(c1ccccc1)CC(COC(C)OCC)O</v>
      </c>
      <c r="B447" s="3" t="s">
        <v>1069</v>
      </c>
      <c r="D447" s="6" t="str">
        <f>'Single Object'!D447</f>
        <v>https://onlinelibrary.wiley.com/doi/epdf/10.1002/pola.23120</v>
      </c>
      <c r="E447" s="7" t="str">
        <f>'Single Object'!E447</f>
        <v>Single Object</v>
      </c>
      <c r="G447">
        <f t="shared" si="48"/>
        <v>0</v>
      </c>
      <c r="H447">
        <f t="shared" si="48"/>
        <v>0</v>
      </c>
      <c r="I447">
        <f t="shared" si="47"/>
        <v>0</v>
      </c>
      <c r="K447">
        <f t="shared" si="42"/>
        <v>0</v>
      </c>
      <c r="L447">
        <f t="shared" si="42"/>
        <v>0</v>
      </c>
      <c r="M447">
        <f t="shared" si="42"/>
        <v>0</v>
      </c>
      <c r="N447">
        <f t="shared" si="42"/>
        <v>0</v>
      </c>
      <c r="O447">
        <f t="shared" si="43"/>
        <v>0</v>
      </c>
      <c r="P447">
        <f t="shared" si="43"/>
        <v>0</v>
      </c>
      <c r="Q447">
        <f t="shared" si="43"/>
        <v>0</v>
      </c>
      <c r="S447">
        <f t="shared" si="44"/>
        <v>0</v>
      </c>
      <c r="T447">
        <f t="shared" si="44"/>
        <v>0</v>
      </c>
      <c r="W447">
        <f t="shared" si="45"/>
        <v>0</v>
      </c>
      <c r="Y447">
        <f t="shared" si="46"/>
        <v>0</v>
      </c>
      <c r="Z447">
        <f t="shared" si="46"/>
        <v>0</v>
      </c>
    </row>
    <row r="448" spans="1:26" ht="43.2" x14ac:dyDescent="0.3">
      <c r="A448" s="5" t="str">
        <f>'Single Object'!A448</f>
        <v>C(c1ccccc1)OCC{[&gt;][&lt;]OCC[&gt;][&lt;]}OC(COC(C)OCC)CC(c1ccccc1)C{[$][$]CC(c1ccccc1)[$][$]}CCCC</v>
      </c>
      <c r="B448" s="3" t="s">
        <v>1070</v>
      </c>
      <c r="D448" s="6" t="str">
        <f>'Single Object'!D448</f>
        <v>https://onlinelibrary.wiley.com/doi/epdf/10.1002/pola.23120</v>
      </c>
      <c r="E448" s="7" t="str">
        <f>'Single Object'!E448</f>
        <v>Block</v>
      </c>
      <c r="G448">
        <f t="shared" si="48"/>
        <v>0</v>
      </c>
      <c r="H448">
        <f t="shared" si="48"/>
        <v>0</v>
      </c>
      <c r="I448">
        <f t="shared" si="47"/>
        <v>0</v>
      </c>
      <c r="K448">
        <f t="shared" si="42"/>
        <v>0</v>
      </c>
      <c r="L448">
        <f t="shared" si="42"/>
        <v>0</v>
      </c>
      <c r="M448">
        <f t="shared" si="42"/>
        <v>0</v>
      </c>
      <c r="N448">
        <f t="shared" si="42"/>
        <v>0</v>
      </c>
      <c r="O448">
        <f t="shared" si="43"/>
        <v>0</v>
      </c>
      <c r="P448">
        <f t="shared" si="43"/>
        <v>0</v>
      </c>
      <c r="Q448">
        <f t="shared" si="43"/>
        <v>0</v>
      </c>
      <c r="S448">
        <f t="shared" si="44"/>
        <v>0</v>
      </c>
      <c r="T448">
        <f t="shared" si="44"/>
        <v>0</v>
      </c>
      <c r="W448">
        <f t="shared" si="45"/>
        <v>0</v>
      </c>
      <c r="Y448">
        <f t="shared" si="46"/>
        <v>0</v>
      </c>
      <c r="Z448">
        <f t="shared" si="46"/>
        <v>0</v>
      </c>
    </row>
    <row r="449" spans="1:26" ht="43.2" x14ac:dyDescent="0.3">
      <c r="A449" s="5" t="str">
        <f>'Single Object'!A449</f>
        <v>C(c1ccccc1)OCC{[&gt;][&lt;]OCC[&gt;][&lt;]}OC(CO)CC(c1ccccc1)C{[$][$]CC(c1ccccc1)[$][$]}CCCC</v>
      </c>
      <c r="B449" s="3" t="s">
        <v>1071</v>
      </c>
      <c r="D449" s="6" t="str">
        <f>'Single Object'!D449</f>
        <v>https://onlinelibrary.wiley.com/doi/full/10.1002/pola.23120</v>
      </c>
      <c r="E449" s="7" t="str">
        <f>'Single Object'!E449</f>
        <v>Block</v>
      </c>
      <c r="G449">
        <f t="shared" si="48"/>
        <v>0</v>
      </c>
      <c r="H449">
        <f t="shared" si="48"/>
        <v>0</v>
      </c>
      <c r="I449">
        <f t="shared" si="47"/>
        <v>0</v>
      </c>
      <c r="K449">
        <f t="shared" si="42"/>
        <v>0</v>
      </c>
      <c r="L449">
        <f t="shared" si="42"/>
        <v>0</v>
      </c>
      <c r="M449">
        <f t="shared" si="42"/>
        <v>0</v>
      </c>
      <c r="N449">
        <f t="shared" si="42"/>
        <v>0</v>
      </c>
      <c r="O449">
        <f t="shared" si="43"/>
        <v>0</v>
      </c>
      <c r="P449">
        <f t="shared" si="43"/>
        <v>0</v>
      </c>
      <c r="Q449">
        <f t="shared" si="43"/>
        <v>0</v>
      </c>
      <c r="S449">
        <f t="shared" si="44"/>
        <v>0</v>
      </c>
      <c r="T449">
        <f t="shared" si="44"/>
        <v>0</v>
      </c>
      <c r="W449">
        <f t="shared" si="45"/>
        <v>0</v>
      </c>
      <c r="Y449">
        <f t="shared" si="46"/>
        <v>0</v>
      </c>
      <c r="Z449">
        <f t="shared" si="46"/>
        <v>0</v>
      </c>
    </row>
    <row r="450" spans="1:26" ht="43.2" x14ac:dyDescent="0.3">
      <c r="A450" s="5" t="str">
        <f>'Single Object'!A450</f>
        <v>C(c1ccccc1)OCC{[&gt;][&lt;]OCC[&gt;][&lt;]}OC(COC(=O)C(C)(C)Br)CC(c1ccccc1)C{[$][$]CC(c1ccccc1)[$][$]}CCCC</v>
      </c>
      <c r="B450" s="3" t="s">
        <v>1072</v>
      </c>
      <c r="D450" s="6" t="str">
        <f>'Single Object'!D450</f>
        <v>https://onlinelibrary.wiley.com/doi/full/10.1002/pola.23120</v>
      </c>
      <c r="E450" s="7" t="str">
        <f>'Single Object'!E450</f>
        <v>Block</v>
      </c>
      <c r="G450">
        <f t="shared" si="48"/>
        <v>0</v>
      </c>
      <c r="H450">
        <f t="shared" si="48"/>
        <v>0</v>
      </c>
      <c r="I450">
        <f t="shared" si="47"/>
        <v>0</v>
      </c>
      <c r="K450">
        <f t="shared" si="42"/>
        <v>0</v>
      </c>
      <c r="L450">
        <f t="shared" si="42"/>
        <v>0</v>
      </c>
      <c r="M450">
        <f t="shared" si="42"/>
        <v>0</v>
      </c>
      <c r="N450">
        <f t="shared" si="42"/>
        <v>0</v>
      </c>
      <c r="O450">
        <f t="shared" si="43"/>
        <v>0</v>
      </c>
      <c r="P450">
        <f t="shared" si="43"/>
        <v>0</v>
      </c>
      <c r="Q450">
        <f t="shared" si="43"/>
        <v>0</v>
      </c>
      <c r="S450">
        <f t="shared" si="44"/>
        <v>0</v>
      </c>
      <c r="T450">
        <f t="shared" si="44"/>
        <v>0</v>
      </c>
      <c r="W450">
        <f t="shared" si="45"/>
        <v>0</v>
      </c>
      <c r="Y450">
        <f t="shared" si="46"/>
        <v>0</v>
      </c>
      <c r="Z450">
        <f t="shared" si="46"/>
        <v>0</v>
      </c>
    </row>
    <row r="451" spans="1:26" ht="57.6" x14ac:dyDescent="0.3">
      <c r="A451" s="5" t="str">
        <f>'Single Object'!A451</f>
        <v>C(c1ccccc1)OCC{[&gt;][&lt;]OCC[&gt;][&lt;]}OC(COC(=O)C(C)(C){[$][$]CC(C(=O)OC(C)(C)C)[$][$]}Br)CC(c1ccccc1)C{[$][$]CC(c1ccccc1)[$][$]}CCCC</v>
      </c>
      <c r="B451" s="3" t="s">
        <v>1073</v>
      </c>
      <c r="D451" s="6" t="str">
        <f>'Single Object'!D451</f>
        <v>https://onlinelibrary.wiley.com/doi/full/10.1002/pola.23120</v>
      </c>
      <c r="E451" s="7" t="str">
        <f>'Single Object'!E451</f>
        <v>Star</v>
      </c>
      <c r="G451">
        <f t="shared" si="48"/>
        <v>0</v>
      </c>
      <c r="H451">
        <f t="shared" si="48"/>
        <v>0</v>
      </c>
      <c r="I451">
        <f t="shared" si="47"/>
        <v>0</v>
      </c>
      <c r="K451">
        <f t="shared" si="42"/>
        <v>0</v>
      </c>
      <c r="L451">
        <f t="shared" si="42"/>
        <v>0</v>
      </c>
      <c r="M451">
        <f t="shared" si="42"/>
        <v>0</v>
      </c>
      <c r="N451">
        <f t="shared" si="42"/>
        <v>0</v>
      </c>
      <c r="O451">
        <f t="shared" si="43"/>
        <v>0</v>
      </c>
      <c r="P451">
        <f t="shared" si="43"/>
        <v>0</v>
      </c>
      <c r="Q451">
        <f t="shared" si="43"/>
        <v>0</v>
      </c>
      <c r="S451">
        <f t="shared" si="44"/>
        <v>0</v>
      </c>
      <c r="T451">
        <f t="shared" si="44"/>
        <v>0</v>
      </c>
      <c r="W451">
        <f t="shared" si="45"/>
        <v>0</v>
      </c>
      <c r="Y451">
        <f t="shared" si="46"/>
        <v>0</v>
      </c>
      <c r="Z451">
        <f t="shared" si="46"/>
        <v>0</v>
      </c>
    </row>
    <row r="452" spans="1:26" ht="129.6" x14ac:dyDescent="0.3">
      <c r="A452" s="5" t="str">
        <f>'Single Object'!A452</f>
        <v>{[][$]CC(c1ccc(S(=O)(=O)[O-])cc1)[$].[Na+][]}</v>
      </c>
      <c r="B452" s="3" t="s">
        <v>1495</v>
      </c>
      <c r="D452" s="6" t="str">
        <f>'Single Object'!D452</f>
        <v>https://www.mayoclinic.org/drugs-supplements/sodium-polystyrene-sulfonate-oral-route/side-effects/drg-20073487?p=1#:~:text=Sodium%20polystyrene%20sulfonate%20is%20used,Powder%20for%20Suspension</v>
      </c>
      <c r="E452" s="7" t="str">
        <f>'Single Object'!E452</f>
        <v>Polyelectrolyte</v>
      </c>
      <c r="G452">
        <f t="shared" si="48"/>
        <v>0</v>
      </c>
      <c r="H452">
        <f t="shared" si="48"/>
        <v>0</v>
      </c>
      <c r="I452">
        <f t="shared" si="47"/>
        <v>0</v>
      </c>
      <c r="K452">
        <f t="shared" si="42"/>
        <v>0</v>
      </c>
      <c r="L452">
        <f t="shared" si="42"/>
        <v>0</v>
      </c>
      <c r="M452">
        <f t="shared" si="42"/>
        <v>0</v>
      </c>
      <c r="N452">
        <f t="shared" si="42"/>
        <v>0</v>
      </c>
      <c r="O452">
        <f t="shared" si="43"/>
        <v>0</v>
      </c>
      <c r="P452">
        <f t="shared" si="43"/>
        <v>0</v>
      </c>
      <c r="Q452">
        <f t="shared" si="43"/>
        <v>0</v>
      </c>
      <c r="S452">
        <f t="shared" si="44"/>
        <v>0</v>
      </c>
      <c r="T452">
        <f t="shared" si="44"/>
        <v>0</v>
      </c>
      <c r="W452">
        <f t="shared" si="45"/>
        <v>0</v>
      </c>
      <c r="Y452">
        <f t="shared" si="46"/>
        <v>0</v>
      </c>
      <c r="Z452">
        <f t="shared" si="46"/>
        <v>0</v>
      </c>
    </row>
    <row r="453" spans="1:26" ht="57.6" x14ac:dyDescent="0.3">
      <c r="A453" s="5" t="str">
        <f>'Single Object'!A453</f>
        <v>{[][$]CC(c1ccccc1)[$][$]}{[$][$]CC(c1[n+](Cc3ccccc3)cccc1)[$].[Br-][]}</v>
      </c>
      <c r="B453" s="3" t="s">
        <v>1496</v>
      </c>
      <c r="D453" s="6" t="str">
        <f>'Single Object'!D453</f>
        <v>https://pubs-acs-org.libproxy.mit.edu/doi/10.1021/acs.macromol.2c01869</v>
      </c>
      <c r="E453" s="7" t="str">
        <f>'Single Object'!E453</f>
        <v>Polyelectrolyte</v>
      </c>
      <c r="G453">
        <f t="shared" si="48"/>
        <v>0</v>
      </c>
      <c r="H453">
        <f t="shared" si="48"/>
        <v>0</v>
      </c>
      <c r="I453">
        <f t="shared" si="47"/>
        <v>0</v>
      </c>
      <c r="K453">
        <f t="shared" si="42"/>
        <v>0</v>
      </c>
      <c r="L453">
        <f t="shared" si="42"/>
        <v>0</v>
      </c>
      <c r="M453">
        <f t="shared" si="42"/>
        <v>0</v>
      </c>
      <c r="N453">
        <f t="shared" ref="N453:Q465" si="49">M453</f>
        <v>0</v>
      </c>
      <c r="O453">
        <f t="shared" si="43"/>
        <v>0</v>
      </c>
      <c r="P453">
        <f t="shared" si="43"/>
        <v>0</v>
      </c>
      <c r="Q453">
        <f t="shared" si="43"/>
        <v>0</v>
      </c>
      <c r="S453">
        <f t="shared" si="44"/>
        <v>0</v>
      </c>
      <c r="T453">
        <f t="shared" si="44"/>
        <v>0</v>
      </c>
      <c r="W453">
        <f t="shared" si="45"/>
        <v>0</v>
      </c>
      <c r="Y453">
        <f t="shared" si="46"/>
        <v>0</v>
      </c>
      <c r="Z453">
        <f t="shared" si="46"/>
        <v>0</v>
      </c>
    </row>
    <row r="454" spans="1:26" ht="57.6" x14ac:dyDescent="0.3">
      <c r="A454" s="5" t="str">
        <f>'Single Object'!A454</f>
        <v>{[][$]CC(c1ccccc1)[$][$]}{[$][$]CC(c1[n+](CCc3ccccc3)cccc1)[$].[Br-][]}</v>
      </c>
      <c r="B454" s="3" t="s">
        <v>1497</v>
      </c>
      <c r="D454" s="6" t="str">
        <f>'Single Object'!D454</f>
        <v>https://pubs-acs-org.libproxy.mit.edu/doi/10.1021/acs.macromol.2c01869</v>
      </c>
      <c r="E454" s="7" t="str">
        <f>'Single Object'!E454</f>
        <v>Polyelectrolyte</v>
      </c>
      <c r="G454">
        <f t="shared" si="48"/>
        <v>0</v>
      </c>
      <c r="H454">
        <f t="shared" si="48"/>
        <v>0</v>
      </c>
      <c r="I454">
        <f t="shared" si="47"/>
        <v>0</v>
      </c>
      <c r="K454">
        <f t="shared" ref="K454:M465" si="50">J454</f>
        <v>0</v>
      </c>
      <c r="L454">
        <f t="shared" si="50"/>
        <v>0</v>
      </c>
      <c r="M454">
        <f t="shared" si="50"/>
        <v>0</v>
      </c>
      <c r="N454">
        <f t="shared" si="49"/>
        <v>0</v>
      </c>
      <c r="O454">
        <f t="shared" si="49"/>
        <v>0</v>
      </c>
      <c r="P454">
        <f t="shared" si="49"/>
        <v>0</v>
      </c>
      <c r="Q454">
        <f t="shared" si="49"/>
        <v>0</v>
      </c>
      <c r="S454">
        <f t="shared" ref="S454:T465" si="51">R454</f>
        <v>0</v>
      </c>
      <c r="T454">
        <f t="shared" si="51"/>
        <v>0</v>
      </c>
      <c r="W454">
        <f t="shared" ref="W454:W465" si="52">U454</f>
        <v>0</v>
      </c>
      <c r="Y454">
        <f t="shared" ref="Y454:Z465" si="53">X454</f>
        <v>0</v>
      </c>
      <c r="Z454">
        <f t="shared" si="53"/>
        <v>0</v>
      </c>
    </row>
    <row r="455" spans="1:26" ht="57.6" x14ac:dyDescent="0.3">
      <c r="A455" s="5" t="str">
        <f>'Single Object'!A455</f>
        <v>{[][$]CC(c1ccccc1)[$][$]}{[$][$]CC(c1[n+](CCCCc3ccccc3)cccc1)[$].[Br-][]}</v>
      </c>
      <c r="B455" s="3" t="s">
        <v>1498</v>
      </c>
      <c r="D455" s="6" t="str">
        <f>'Single Object'!D455</f>
        <v>https://pubs-acs-org.libproxy.mit.edu/doi/10.1021/acs.macromol.2c01869</v>
      </c>
      <c r="E455" s="7" t="str">
        <f>'Single Object'!E455</f>
        <v>Polyelectrolyte</v>
      </c>
      <c r="G455">
        <f t="shared" si="48"/>
        <v>0</v>
      </c>
      <c r="H455">
        <f t="shared" si="48"/>
        <v>0</v>
      </c>
      <c r="I455">
        <f t="shared" si="47"/>
        <v>0</v>
      </c>
      <c r="K455">
        <f t="shared" si="50"/>
        <v>0</v>
      </c>
      <c r="L455">
        <f t="shared" si="50"/>
        <v>0</v>
      </c>
      <c r="M455">
        <f t="shared" si="50"/>
        <v>0</v>
      </c>
      <c r="N455">
        <f t="shared" si="49"/>
        <v>0</v>
      </c>
      <c r="O455">
        <f t="shared" si="49"/>
        <v>0</v>
      </c>
      <c r="P455">
        <f t="shared" si="49"/>
        <v>0</v>
      </c>
      <c r="Q455">
        <f t="shared" si="49"/>
        <v>0</v>
      </c>
      <c r="S455">
        <f t="shared" si="51"/>
        <v>0</v>
      </c>
      <c r="T455">
        <f t="shared" si="51"/>
        <v>0</v>
      </c>
      <c r="W455">
        <f t="shared" si="52"/>
        <v>0</v>
      </c>
      <c r="Y455">
        <f t="shared" si="53"/>
        <v>0</v>
      </c>
      <c r="Z455">
        <f t="shared" si="53"/>
        <v>0</v>
      </c>
    </row>
    <row r="456" spans="1:26" ht="57.6" x14ac:dyDescent="0.3">
      <c r="A456" s="5" t="str">
        <f>'Single Object'!A456</f>
        <v>{[][$]CC(c1ccccc1)[$][$]}{[$][$]CC(c1[n+](CCCCCCc3ccccc3)cccc1)[$].[Br-][]}</v>
      </c>
      <c r="B456" s="3" t="s">
        <v>1499</v>
      </c>
      <c r="D456" s="6" t="str">
        <f>'Single Object'!D456</f>
        <v>https://pubs-acs-org.libproxy.mit.edu/doi/10.1021/acs.macromol.2c01869</v>
      </c>
      <c r="E456" s="7" t="str">
        <f>'Single Object'!E456</f>
        <v>Polyelectrolyte</v>
      </c>
      <c r="G456">
        <f t="shared" si="48"/>
        <v>0</v>
      </c>
      <c r="H456">
        <f t="shared" si="48"/>
        <v>0</v>
      </c>
      <c r="I456">
        <f t="shared" si="47"/>
        <v>0</v>
      </c>
      <c r="K456">
        <f t="shared" si="50"/>
        <v>0</v>
      </c>
      <c r="L456">
        <f t="shared" si="50"/>
        <v>0</v>
      </c>
      <c r="M456">
        <f t="shared" si="50"/>
        <v>0</v>
      </c>
      <c r="N456">
        <f t="shared" si="49"/>
        <v>0</v>
      </c>
      <c r="O456">
        <f t="shared" si="49"/>
        <v>0</v>
      </c>
      <c r="P456">
        <f t="shared" si="49"/>
        <v>0</v>
      </c>
      <c r="Q456">
        <f t="shared" si="49"/>
        <v>0</v>
      </c>
      <c r="S456">
        <f t="shared" si="51"/>
        <v>0</v>
      </c>
      <c r="T456">
        <f t="shared" si="51"/>
        <v>0</v>
      </c>
      <c r="W456">
        <f t="shared" si="52"/>
        <v>0</v>
      </c>
      <c r="Y456">
        <f t="shared" si="53"/>
        <v>0</v>
      </c>
      <c r="Z456">
        <f t="shared" si="53"/>
        <v>0</v>
      </c>
    </row>
    <row r="457" spans="1:26" ht="28.8" x14ac:dyDescent="0.3">
      <c r="A457" s="5" t="str">
        <f>'Single Object'!A457</f>
        <v>{[][&lt;]C[C@@H](C)C[C@@H](C)[&gt;][]}</v>
      </c>
      <c r="B457" s="3" t="s">
        <v>1500</v>
      </c>
      <c r="D457" s="6" t="str">
        <f>'Single Object'!D457</f>
        <v>https://link.springer.com/article/10.1007/BF00540671</v>
      </c>
      <c r="E457" s="7" t="str">
        <f>'Single Object'!E457</f>
        <v>Tacticity</v>
      </c>
      <c r="G457">
        <f t="shared" si="48"/>
        <v>0</v>
      </c>
      <c r="H457">
        <f t="shared" si="48"/>
        <v>0</v>
      </c>
      <c r="I457">
        <f t="shared" si="47"/>
        <v>0</v>
      </c>
      <c r="K457">
        <f t="shared" si="50"/>
        <v>0</v>
      </c>
      <c r="L457">
        <f t="shared" si="50"/>
        <v>0</v>
      </c>
      <c r="M457">
        <f t="shared" si="50"/>
        <v>0</v>
      </c>
      <c r="N457">
        <f t="shared" si="49"/>
        <v>0</v>
      </c>
      <c r="O457">
        <f t="shared" si="49"/>
        <v>0</v>
      </c>
      <c r="P457">
        <f t="shared" si="49"/>
        <v>0</v>
      </c>
      <c r="Q457">
        <f t="shared" si="49"/>
        <v>0</v>
      </c>
      <c r="S457">
        <f t="shared" si="51"/>
        <v>0</v>
      </c>
      <c r="T457">
        <f t="shared" si="51"/>
        <v>0</v>
      </c>
      <c r="W457">
        <f t="shared" si="52"/>
        <v>0</v>
      </c>
      <c r="Y457">
        <f t="shared" si="53"/>
        <v>0</v>
      </c>
      <c r="Z457">
        <f t="shared" si="53"/>
        <v>0</v>
      </c>
    </row>
    <row r="458" spans="1:26" ht="28.8" x14ac:dyDescent="0.3">
      <c r="A458" s="5" t="str">
        <f>'Single Object'!A458</f>
        <v>{[][&lt;]C[C@@H](C)C[C@H](C)[&gt;][]}</v>
      </c>
      <c r="B458" s="3" t="s">
        <v>1500</v>
      </c>
      <c r="D458" s="6" t="str">
        <f>'Single Object'!D458</f>
        <v>https://link.springer.com/article/10.1007/BF00540671</v>
      </c>
      <c r="E458" s="7" t="str">
        <f>'Single Object'!E458</f>
        <v>Tacticity</v>
      </c>
      <c r="G458">
        <f t="shared" si="48"/>
        <v>0</v>
      </c>
      <c r="H458">
        <f t="shared" si="48"/>
        <v>0</v>
      </c>
      <c r="I458">
        <f t="shared" si="47"/>
        <v>0</v>
      </c>
      <c r="K458">
        <f t="shared" si="50"/>
        <v>0</v>
      </c>
      <c r="L458">
        <f t="shared" si="50"/>
        <v>0</v>
      </c>
      <c r="M458">
        <f t="shared" si="50"/>
        <v>0</v>
      </c>
      <c r="N458">
        <f t="shared" si="49"/>
        <v>0</v>
      </c>
      <c r="O458">
        <f t="shared" si="49"/>
        <v>0</v>
      </c>
      <c r="P458">
        <f t="shared" si="49"/>
        <v>0</v>
      </c>
      <c r="Q458">
        <f t="shared" si="49"/>
        <v>0</v>
      </c>
      <c r="S458">
        <f t="shared" si="51"/>
        <v>0</v>
      </c>
      <c r="T458">
        <f t="shared" si="51"/>
        <v>0</v>
      </c>
      <c r="W458">
        <f t="shared" si="52"/>
        <v>0</v>
      </c>
      <c r="Y458">
        <f t="shared" si="53"/>
        <v>0</v>
      </c>
      <c r="Z458">
        <f t="shared" si="53"/>
        <v>0</v>
      </c>
    </row>
    <row r="459" spans="1:26" ht="28.8" x14ac:dyDescent="0.3">
      <c r="A459" s="5" t="str">
        <f>'Single Object'!A459</f>
        <v>{[][&lt;]CC(C)CC(C)[&gt;][]}</v>
      </c>
      <c r="B459" s="3" t="s">
        <v>1500</v>
      </c>
      <c r="D459" s="6" t="str">
        <f>'Single Object'!D459</f>
        <v>https://link.springer.com/article/10.1007/BF00540671</v>
      </c>
      <c r="E459" s="7" t="str">
        <f>'Single Object'!E459</f>
        <v>Tacticity</v>
      </c>
      <c r="G459">
        <f t="shared" si="48"/>
        <v>0</v>
      </c>
      <c r="H459">
        <f t="shared" si="48"/>
        <v>0</v>
      </c>
      <c r="I459">
        <f t="shared" si="47"/>
        <v>0</v>
      </c>
      <c r="K459">
        <f t="shared" si="50"/>
        <v>0</v>
      </c>
      <c r="L459">
        <f t="shared" si="50"/>
        <v>0</v>
      </c>
      <c r="M459">
        <f t="shared" si="50"/>
        <v>0</v>
      </c>
      <c r="N459">
        <f t="shared" si="49"/>
        <v>0</v>
      </c>
      <c r="O459">
        <f t="shared" si="49"/>
        <v>0</v>
      </c>
      <c r="P459">
        <f t="shared" si="49"/>
        <v>0</v>
      </c>
      <c r="Q459">
        <f t="shared" si="49"/>
        <v>0</v>
      </c>
      <c r="S459">
        <f t="shared" si="51"/>
        <v>0</v>
      </c>
      <c r="T459">
        <f t="shared" si="51"/>
        <v>0</v>
      </c>
      <c r="W459">
        <f t="shared" si="52"/>
        <v>0</v>
      </c>
      <c r="Y459">
        <f t="shared" si="53"/>
        <v>0</v>
      </c>
      <c r="Z459">
        <f t="shared" si="53"/>
        <v>0</v>
      </c>
    </row>
    <row r="460" spans="1:26" ht="43.2" x14ac:dyDescent="0.3">
      <c r="A460" s="3" t="s">
        <v>786</v>
      </c>
      <c r="B460" s="3" t="s">
        <v>1501</v>
      </c>
      <c r="D460" s="6" t="str">
        <f>'Single Object'!D460</f>
        <v>https://onlinelibrary.wiley.com/doi/abs/10.1002/pol.1978.170161014</v>
      </c>
      <c r="E460" s="7" t="str">
        <f>'Single Object'!E460</f>
        <v>Single Object</v>
      </c>
      <c r="G460">
        <f t="shared" si="48"/>
        <v>0</v>
      </c>
      <c r="H460">
        <f t="shared" si="48"/>
        <v>0</v>
      </c>
      <c r="I460">
        <f t="shared" si="47"/>
        <v>0</v>
      </c>
      <c r="K460">
        <f t="shared" si="50"/>
        <v>0</v>
      </c>
      <c r="L460">
        <f t="shared" si="50"/>
        <v>0</v>
      </c>
      <c r="M460">
        <f t="shared" si="50"/>
        <v>0</v>
      </c>
      <c r="N460">
        <f t="shared" si="49"/>
        <v>0</v>
      </c>
      <c r="O460">
        <f t="shared" si="49"/>
        <v>0</v>
      </c>
      <c r="P460">
        <f t="shared" si="49"/>
        <v>0</v>
      </c>
      <c r="Q460">
        <f t="shared" si="49"/>
        <v>0</v>
      </c>
      <c r="S460">
        <f t="shared" si="51"/>
        <v>0</v>
      </c>
      <c r="T460">
        <f t="shared" si="51"/>
        <v>0</v>
      </c>
      <c r="W460">
        <f t="shared" si="52"/>
        <v>0</v>
      </c>
      <c r="Y460">
        <f t="shared" si="53"/>
        <v>0</v>
      </c>
      <c r="Z460">
        <f t="shared" si="53"/>
        <v>0</v>
      </c>
    </row>
    <row r="461" spans="1:26" x14ac:dyDescent="0.3">
      <c r="A461" s="5" t="s">
        <v>975</v>
      </c>
      <c r="B461" s="3" t="s">
        <v>1074</v>
      </c>
      <c r="E461" s="4" t="s">
        <v>7</v>
      </c>
      <c r="K461">
        <f t="shared" si="50"/>
        <v>0</v>
      </c>
      <c r="L461">
        <f t="shared" si="50"/>
        <v>0</v>
      </c>
      <c r="M461">
        <f t="shared" si="50"/>
        <v>0</v>
      </c>
      <c r="N461">
        <f t="shared" si="49"/>
        <v>0</v>
      </c>
      <c r="O461">
        <f t="shared" si="49"/>
        <v>0</v>
      </c>
      <c r="P461">
        <f t="shared" si="49"/>
        <v>0</v>
      </c>
      <c r="Q461">
        <f t="shared" si="49"/>
        <v>0</v>
      </c>
      <c r="S461">
        <f t="shared" si="51"/>
        <v>0</v>
      </c>
      <c r="T461">
        <f t="shared" si="51"/>
        <v>0</v>
      </c>
      <c r="W461">
        <f t="shared" si="52"/>
        <v>0</v>
      </c>
      <c r="Y461">
        <f t="shared" si="53"/>
        <v>0</v>
      </c>
      <c r="Z461">
        <f t="shared" si="53"/>
        <v>0</v>
      </c>
    </row>
    <row r="462" spans="1:26" ht="43.2" x14ac:dyDescent="0.3">
      <c r="A462" s="3" t="s">
        <v>1110</v>
      </c>
      <c r="D462" s="2" t="s">
        <v>1115</v>
      </c>
      <c r="E462" s="4" t="s">
        <v>1114</v>
      </c>
      <c r="K462">
        <f t="shared" si="50"/>
        <v>0</v>
      </c>
      <c r="L462">
        <f t="shared" si="50"/>
        <v>0</v>
      </c>
      <c r="M462">
        <f t="shared" si="50"/>
        <v>0</v>
      </c>
      <c r="N462">
        <f t="shared" si="49"/>
        <v>0</v>
      </c>
      <c r="O462">
        <f t="shared" si="49"/>
        <v>0</v>
      </c>
      <c r="P462">
        <f t="shared" si="49"/>
        <v>0</v>
      </c>
      <c r="Q462">
        <f t="shared" si="49"/>
        <v>0</v>
      </c>
      <c r="S462">
        <f t="shared" si="51"/>
        <v>0</v>
      </c>
      <c r="T462">
        <f t="shared" si="51"/>
        <v>0</v>
      </c>
      <c r="W462">
        <f t="shared" si="52"/>
        <v>0</v>
      </c>
      <c r="Y462">
        <f t="shared" si="53"/>
        <v>0</v>
      </c>
      <c r="Z462">
        <f t="shared" si="53"/>
        <v>0</v>
      </c>
    </row>
    <row r="463" spans="1:26" ht="43.2" x14ac:dyDescent="0.3">
      <c r="A463" s="3" t="s">
        <v>1111</v>
      </c>
      <c r="D463" s="2" t="s">
        <v>1115</v>
      </c>
      <c r="E463" s="4" t="s">
        <v>1114</v>
      </c>
      <c r="K463">
        <f t="shared" si="50"/>
        <v>0</v>
      </c>
      <c r="L463">
        <f t="shared" si="50"/>
        <v>0</v>
      </c>
      <c r="M463">
        <f t="shared" si="50"/>
        <v>0</v>
      </c>
      <c r="N463">
        <f t="shared" si="49"/>
        <v>0</v>
      </c>
      <c r="O463">
        <f t="shared" si="49"/>
        <v>0</v>
      </c>
      <c r="P463">
        <f t="shared" si="49"/>
        <v>0</v>
      </c>
      <c r="Q463">
        <f t="shared" si="49"/>
        <v>0</v>
      </c>
      <c r="S463">
        <f t="shared" si="51"/>
        <v>0</v>
      </c>
      <c r="T463">
        <f t="shared" si="51"/>
        <v>0</v>
      </c>
      <c r="W463">
        <f t="shared" si="52"/>
        <v>0</v>
      </c>
      <c r="Y463">
        <f t="shared" si="53"/>
        <v>0</v>
      </c>
      <c r="Z463">
        <f t="shared" si="53"/>
        <v>0</v>
      </c>
    </row>
    <row r="464" spans="1:26" ht="43.2" x14ac:dyDescent="0.3">
      <c r="A464" s="3" t="s">
        <v>1112</v>
      </c>
      <c r="D464" s="2" t="s">
        <v>1115</v>
      </c>
      <c r="E464" s="4" t="s">
        <v>1114</v>
      </c>
      <c r="K464">
        <f t="shared" si="50"/>
        <v>0</v>
      </c>
      <c r="L464">
        <f t="shared" si="50"/>
        <v>0</v>
      </c>
      <c r="M464">
        <f t="shared" si="50"/>
        <v>0</v>
      </c>
      <c r="N464">
        <f t="shared" si="49"/>
        <v>0</v>
      </c>
      <c r="O464">
        <f t="shared" si="49"/>
        <v>0</v>
      </c>
      <c r="P464">
        <f t="shared" si="49"/>
        <v>0</v>
      </c>
      <c r="Q464">
        <f t="shared" si="49"/>
        <v>0</v>
      </c>
      <c r="S464">
        <f t="shared" si="51"/>
        <v>0</v>
      </c>
      <c r="T464">
        <f t="shared" si="51"/>
        <v>0</v>
      </c>
      <c r="W464">
        <f t="shared" si="52"/>
        <v>0</v>
      </c>
      <c r="Y464">
        <f t="shared" si="53"/>
        <v>0</v>
      </c>
      <c r="Z464">
        <f t="shared" si="53"/>
        <v>0</v>
      </c>
    </row>
    <row r="465" spans="1:26" ht="43.2" x14ac:dyDescent="0.3">
      <c r="A465" s="3" t="s">
        <v>1113</v>
      </c>
      <c r="D465" s="2" t="s">
        <v>1115</v>
      </c>
      <c r="E465" s="4" t="s">
        <v>1114</v>
      </c>
      <c r="K465">
        <f t="shared" si="50"/>
        <v>0</v>
      </c>
      <c r="L465">
        <f t="shared" si="50"/>
        <v>0</v>
      </c>
      <c r="M465">
        <f t="shared" si="50"/>
        <v>0</v>
      </c>
      <c r="N465">
        <f t="shared" si="49"/>
        <v>0</v>
      </c>
      <c r="O465">
        <f t="shared" si="49"/>
        <v>0</v>
      </c>
      <c r="P465">
        <f t="shared" si="49"/>
        <v>0</v>
      </c>
      <c r="Q465">
        <f t="shared" si="49"/>
        <v>0</v>
      </c>
      <c r="S465">
        <f t="shared" si="51"/>
        <v>0</v>
      </c>
      <c r="T465">
        <f t="shared" si="51"/>
        <v>0</v>
      </c>
      <c r="W465">
        <f t="shared" si="52"/>
        <v>0</v>
      </c>
      <c r="Y465">
        <f t="shared" si="53"/>
        <v>0</v>
      </c>
      <c r="Z465">
        <f t="shared" si="53"/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AB3C1-C781-4527-ACF9-78B047799A5F}">
  <dimension ref="A1:DD465"/>
  <sheetViews>
    <sheetView tabSelected="1" workbookViewId="0">
      <pane xSplit="1" topLeftCell="Z1" activePane="topRight" state="frozen"/>
      <selection activeCell="C310" sqref="C310"/>
      <selection pane="topRight" activeCell="C310" sqref="C310"/>
    </sheetView>
  </sheetViews>
  <sheetFormatPr defaultRowHeight="14.4" x14ac:dyDescent="0.3"/>
  <cols>
    <col min="1" max="1" width="68.33203125" style="3" bestFit="1" customWidth="1"/>
    <col min="2" max="2" width="68.33203125" style="3" customWidth="1"/>
    <col min="3" max="3" width="68.33203125" style="2" customWidth="1"/>
    <col min="4" max="4" width="24" style="2" customWidth="1"/>
    <col min="5" max="5" width="17.33203125" style="4" customWidth="1"/>
    <col min="6" max="6" width="49.5546875" style="4" bestFit="1" customWidth="1"/>
    <col min="7" max="7" width="49.5546875" style="4" customWidth="1"/>
    <col min="8" max="8" width="49.5546875" bestFit="1" customWidth="1"/>
    <col min="9" max="9" width="58.5546875" bestFit="1" customWidth="1"/>
    <col min="10" max="10" width="34.88671875" bestFit="1" customWidth="1"/>
    <col min="11" max="11" width="63.21875" bestFit="1" customWidth="1"/>
    <col min="12" max="13" width="63.21875" customWidth="1"/>
    <col min="14" max="14" width="63.21875" bestFit="1" customWidth="1"/>
    <col min="15" max="15" width="61.33203125" bestFit="1" customWidth="1"/>
    <col min="16" max="16" width="68.6640625" bestFit="1" customWidth="1"/>
    <col min="17" max="17" width="68.6640625" customWidth="1"/>
    <col min="18" max="19" width="67.88671875" bestFit="1" customWidth="1"/>
    <col min="20" max="22" width="82" bestFit="1" customWidth="1"/>
    <col min="23" max="26" width="69" bestFit="1" customWidth="1"/>
  </cols>
  <sheetData>
    <row r="1" spans="1:108" x14ac:dyDescent="0.3">
      <c r="A1" s="1" t="str">
        <f>'Single Object'!A1</f>
        <v>Targets (BigSMILES)</v>
      </c>
      <c r="B1" s="2" t="s">
        <v>1506</v>
      </c>
      <c r="C1" s="2" t="str">
        <f>'Single Object'!C1</f>
        <v>Name</v>
      </c>
      <c r="D1" s="2" t="str">
        <f>'Single Object'!D1</f>
        <v>Source</v>
      </c>
      <c r="E1" s="2" t="str">
        <f>'Single Object'!E1</f>
        <v>Queries (BigSMILES)</v>
      </c>
      <c r="F1" s="4" t="s">
        <v>712</v>
      </c>
      <c r="G1" s="44" t="s">
        <v>1503</v>
      </c>
      <c r="H1" s="4" t="s">
        <v>1096</v>
      </c>
      <c r="I1" s="4" t="s">
        <v>1052</v>
      </c>
      <c r="J1" s="4" t="s">
        <v>1055</v>
      </c>
      <c r="K1" t="s">
        <v>719</v>
      </c>
      <c r="L1" s="45" t="s">
        <v>1098</v>
      </c>
      <c r="M1" s="46" t="s">
        <v>1505</v>
      </c>
      <c r="N1" s="37" t="s">
        <v>1058</v>
      </c>
      <c r="O1" t="s">
        <v>717</v>
      </c>
      <c r="P1" t="s">
        <v>1091</v>
      </c>
      <c r="Q1" s="37" t="s">
        <v>1093</v>
      </c>
      <c r="R1" t="s">
        <v>726</v>
      </c>
      <c r="S1" t="s">
        <v>1095</v>
      </c>
      <c r="T1" t="s">
        <v>728</v>
      </c>
      <c r="U1" t="s">
        <v>1061</v>
      </c>
      <c r="V1" t="s">
        <v>1062</v>
      </c>
      <c r="W1" s="21" t="s">
        <v>1109</v>
      </c>
      <c r="X1" s="21" t="s">
        <v>1108</v>
      </c>
      <c r="Y1" s="21" t="s">
        <v>1107</v>
      </c>
      <c r="Z1" s="21" t="s">
        <v>1106</v>
      </c>
    </row>
    <row r="2" spans="1:108" x14ac:dyDescent="0.3">
      <c r="A2" s="1"/>
      <c r="B2" s="1"/>
      <c r="D2" s="1"/>
      <c r="E2" s="2"/>
      <c r="F2" s="2" t="s">
        <v>792</v>
      </c>
      <c r="G2" s="2" t="s">
        <v>1024</v>
      </c>
      <c r="H2" s="37" t="s">
        <v>1051</v>
      </c>
      <c r="I2" s="4" t="s">
        <v>1053</v>
      </c>
      <c r="J2" s="37" t="s">
        <v>1048</v>
      </c>
      <c r="K2" s="37" t="s">
        <v>1057</v>
      </c>
      <c r="L2" s="37" t="s">
        <v>1097</v>
      </c>
      <c r="M2" s="37" t="s">
        <v>1097</v>
      </c>
      <c r="N2" s="37" t="s">
        <v>1051</v>
      </c>
      <c r="O2" s="37" t="s">
        <v>1092</v>
      </c>
      <c r="P2" s="37" t="s">
        <v>1042</v>
      </c>
      <c r="Q2" s="37" t="s">
        <v>1054</v>
      </c>
      <c r="R2" s="37" t="s">
        <v>1057</v>
      </c>
      <c r="S2" s="37" t="s">
        <v>1024</v>
      </c>
      <c r="T2" s="37" t="s">
        <v>1057</v>
      </c>
      <c r="U2" s="37" t="s">
        <v>1094</v>
      </c>
      <c r="V2" s="37" t="s">
        <v>1051</v>
      </c>
      <c r="W2" s="37" t="s">
        <v>1104</v>
      </c>
      <c r="X2" s="37" t="s">
        <v>1024</v>
      </c>
      <c r="Y2" s="37" t="s">
        <v>1024</v>
      </c>
      <c r="Z2" s="37" t="s">
        <v>1105</v>
      </c>
    </row>
    <row r="3" spans="1:108" x14ac:dyDescent="0.3">
      <c r="A3" s="1"/>
      <c r="B3" s="1"/>
      <c r="D3" s="1"/>
      <c r="E3" s="2" t="s">
        <v>1502</v>
      </c>
      <c r="F3" s="2">
        <f>COUNTIF(F5:F1000, 1)</f>
        <v>1</v>
      </c>
      <c r="G3" s="2">
        <f>COUNTIF(G5:G1000, 1)</f>
        <v>1</v>
      </c>
      <c r="H3" s="2">
        <f t="shared" ref="H3:Z3" si="0">COUNTIF(H5:H1000, 1)</f>
        <v>1</v>
      </c>
      <c r="I3" s="2">
        <f t="shared" si="0"/>
        <v>1</v>
      </c>
      <c r="J3" s="2">
        <f t="shared" si="0"/>
        <v>0</v>
      </c>
      <c r="K3" s="2">
        <f t="shared" si="0"/>
        <v>1</v>
      </c>
      <c r="L3" s="2">
        <f t="shared" si="0"/>
        <v>1</v>
      </c>
      <c r="M3" s="2">
        <f t="shared" si="0"/>
        <v>1</v>
      </c>
      <c r="N3" s="2">
        <f t="shared" si="0"/>
        <v>1</v>
      </c>
      <c r="O3" s="2">
        <f t="shared" si="0"/>
        <v>1</v>
      </c>
      <c r="P3" s="2">
        <f t="shared" si="0"/>
        <v>1</v>
      </c>
      <c r="Q3" s="2">
        <f t="shared" si="0"/>
        <v>1</v>
      </c>
      <c r="R3" s="2">
        <f t="shared" si="0"/>
        <v>1</v>
      </c>
      <c r="S3" s="2">
        <f t="shared" si="0"/>
        <v>1</v>
      </c>
      <c r="T3" s="2">
        <f t="shared" si="0"/>
        <v>1</v>
      </c>
      <c r="U3" s="2">
        <f t="shared" si="0"/>
        <v>1</v>
      </c>
      <c r="V3" s="2">
        <f t="shared" si="0"/>
        <v>1</v>
      </c>
      <c r="W3" s="2">
        <f t="shared" si="0"/>
        <v>1</v>
      </c>
      <c r="X3" s="2">
        <f t="shared" si="0"/>
        <v>1</v>
      </c>
      <c r="Y3" s="2">
        <f t="shared" si="0"/>
        <v>1</v>
      </c>
      <c r="Z3" s="2">
        <f t="shared" si="0"/>
        <v>1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</row>
    <row r="4" spans="1:108" ht="28.8" x14ac:dyDescent="0.3">
      <c r="A4" s="1"/>
      <c r="B4" s="1"/>
      <c r="E4" s="2" t="str">
        <f>'Single Object'!E4</f>
        <v>Case (Right) Topology (Below)</v>
      </c>
      <c r="F4" s="25" t="s">
        <v>714</v>
      </c>
      <c r="G4" s="25" t="s">
        <v>1024</v>
      </c>
      <c r="H4" s="33"/>
      <c r="I4" s="33"/>
      <c r="J4" s="33"/>
      <c r="K4" s="28" t="s">
        <v>1099</v>
      </c>
      <c r="L4" s="28"/>
      <c r="M4" s="28"/>
      <c r="N4" s="35"/>
      <c r="O4" s="29" t="s">
        <v>1090</v>
      </c>
      <c r="P4" s="29"/>
      <c r="Q4" s="29"/>
      <c r="R4" s="31" t="s">
        <v>1059</v>
      </c>
      <c r="S4" s="39"/>
      <c r="T4" s="28" t="s">
        <v>1060</v>
      </c>
      <c r="U4" s="35"/>
      <c r="V4" s="35"/>
      <c r="W4" s="29" t="s">
        <v>1104</v>
      </c>
      <c r="X4" s="38"/>
      <c r="Y4" s="38"/>
      <c r="Z4" s="41"/>
    </row>
    <row r="5" spans="1:108" x14ac:dyDescent="0.3">
      <c r="A5" s="5" t="str">
        <f>'Single Object'!A5</f>
        <v>{[][&lt;][Si](CC)(CC)O[&gt;][]}</v>
      </c>
      <c r="B5" s="5" t="s">
        <v>1122</v>
      </c>
      <c r="C5" s="6" t="str">
        <f>'Single Object'!C5</f>
        <v>Poly[oxy(diethylsilylene)]</v>
      </c>
      <c r="D5" s="6" t="str">
        <f>'Single Object'!D5</f>
        <v>Bicerano's Book</v>
      </c>
      <c r="E5" s="7" t="str">
        <f>'Single Object'!E5</f>
        <v>Single Object</v>
      </c>
      <c r="G5" s="4">
        <f>F5</f>
        <v>0</v>
      </c>
      <c r="H5">
        <f>G5</f>
        <v>0</v>
      </c>
      <c r="I5">
        <f>H5</f>
        <v>0</v>
      </c>
      <c r="L5">
        <f>K5</f>
        <v>0</v>
      </c>
      <c r="M5">
        <f>L5</f>
        <v>0</v>
      </c>
      <c r="N5">
        <f>M5</f>
        <v>0</v>
      </c>
      <c r="P5">
        <f>O5</f>
        <v>0</v>
      </c>
      <c r="Q5">
        <f>P5</f>
        <v>0</v>
      </c>
      <c r="S5">
        <f>R5</f>
        <v>0</v>
      </c>
      <c r="U5">
        <f>T5</f>
        <v>0</v>
      </c>
      <c r="V5">
        <f>U5</f>
        <v>0</v>
      </c>
      <c r="X5">
        <f>W5</f>
        <v>0</v>
      </c>
      <c r="Y5">
        <f>X5</f>
        <v>0</v>
      </c>
      <c r="Z5">
        <f>Y5</f>
        <v>0</v>
      </c>
    </row>
    <row r="6" spans="1:108" x14ac:dyDescent="0.3">
      <c r="A6" s="5" t="str">
        <f>'Single Object'!A6</f>
        <v>{[][&lt;][Si](C)(C)O[&gt;][]}</v>
      </c>
      <c r="B6" s="5" t="s">
        <v>1123</v>
      </c>
      <c r="C6" s="6" t="str">
        <f>'Single Object'!C6</f>
        <v>Poly(dimethyl siloxane)</v>
      </c>
      <c r="D6" s="6" t="str">
        <f>'Single Object'!D6</f>
        <v>Bicerano's Book</v>
      </c>
      <c r="E6" s="7" t="str">
        <f>'Single Object'!E6</f>
        <v>Single Object</v>
      </c>
      <c r="G6" s="4">
        <f t="shared" ref="G6:I69" si="1">F6</f>
        <v>0</v>
      </c>
      <c r="H6">
        <f t="shared" si="1"/>
        <v>0</v>
      </c>
      <c r="I6">
        <f t="shared" si="1"/>
        <v>0</v>
      </c>
      <c r="L6">
        <f t="shared" ref="L6:N69" si="2">K6</f>
        <v>0</v>
      </c>
      <c r="M6">
        <f t="shared" si="2"/>
        <v>0</v>
      </c>
      <c r="N6">
        <f t="shared" si="2"/>
        <v>0</v>
      </c>
      <c r="P6">
        <f t="shared" ref="P6:Q69" si="3">O6</f>
        <v>0</v>
      </c>
      <c r="Q6">
        <f t="shared" si="3"/>
        <v>0</v>
      </c>
      <c r="S6">
        <f t="shared" ref="S6:S69" si="4">R6</f>
        <v>0</v>
      </c>
      <c r="U6">
        <f t="shared" ref="U6:V69" si="5">T6</f>
        <v>0</v>
      </c>
      <c r="V6">
        <f t="shared" si="5"/>
        <v>0</v>
      </c>
      <c r="X6">
        <f t="shared" ref="X6:Z69" si="6">W6</f>
        <v>0</v>
      </c>
      <c r="Y6">
        <f t="shared" si="6"/>
        <v>0</v>
      </c>
      <c r="Z6">
        <f t="shared" si="6"/>
        <v>0</v>
      </c>
    </row>
    <row r="7" spans="1:108" x14ac:dyDescent="0.3">
      <c r="A7" s="5" t="str">
        <f>'Single Object'!A7</f>
        <v>{[][$]C\C=C/C[$][]}</v>
      </c>
      <c r="B7" s="5" t="s">
        <v>1124</v>
      </c>
      <c r="C7" s="6" t="str">
        <f>'Single Object'!C7</f>
        <v>Poly(cis-1,4-butadiene)</v>
      </c>
      <c r="D7" s="6" t="str">
        <f>'Single Object'!D7</f>
        <v>Bicerano's Book</v>
      </c>
      <c r="E7" s="7" t="str">
        <f>'Single Object'!E7</f>
        <v>Single Object</v>
      </c>
      <c r="G7" s="4">
        <f t="shared" si="1"/>
        <v>0</v>
      </c>
      <c r="H7">
        <f t="shared" si="1"/>
        <v>0</v>
      </c>
      <c r="I7">
        <f t="shared" si="1"/>
        <v>0</v>
      </c>
      <c r="L7">
        <f t="shared" si="2"/>
        <v>0</v>
      </c>
      <c r="M7">
        <f t="shared" si="2"/>
        <v>0</v>
      </c>
      <c r="N7">
        <f t="shared" si="2"/>
        <v>0</v>
      </c>
      <c r="P7">
        <f t="shared" si="3"/>
        <v>0</v>
      </c>
      <c r="Q7">
        <f t="shared" si="3"/>
        <v>0</v>
      </c>
      <c r="S7">
        <f t="shared" si="4"/>
        <v>0</v>
      </c>
      <c r="U7">
        <f t="shared" si="5"/>
        <v>0</v>
      </c>
      <c r="V7">
        <f t="shared" si="5"/>
        <v>0</v>
      </c>
      <c r="X7">
        <f t="shared" si="6"/>
        <v>0</v>
      </c>
      <c r="Y7">
        <f t="shared" si="6"/>
        <v>0</v>
      </c>
      <c r="Z7">
        <f t="shared" si="6"/>
        <v>0</v>
      </c>
    </row>
    <row r="8" spans="1:108" x14ac:dyDescent="0.3">
      <c r="A8" s="5" t="str">
        <f>'Single Object'!A8</f>
        <v>{[][&lt;]C[Si](C)(C)[&gt;][]}</v>
      </c>
      <c r="B8" s="5" t="s">
        <v>1125</v>
      </c>
      <c r="C8" s="6" t="str">
        <f>'Single Object'!C8</f>
        <v>Poly(dimethylsilylenemethylene)</v>
      </c>
      <c r="D8" s="6" t="str">
        <f>'Single Object'!D8</f>
        <v>Bicerano's Book</v>
      </c>
      <c r="E8" s="7" t="str">
        <f>'Single Object'!E8</f>
        <v>Single Object</v>
      </c>
      <c r="G8" s="4">
        <f t="shared" si="1"/>
        <v>0</v>
      </c>
      <c r="H8">
        <f t="shared" si="1"/>
        <v>0</v>
      </c>
      <c r="I8">
        <f t="shared" si="1"/>
        <v>0</v>
      </c>
      <c r="L8">
        <f t="shared" si="2"/>
        <v>0</v>
      </c>
      <c r="M8">
        <f t="shared" si="2"/>
        <v>0</v>
      </c>
      <c r="N8">
        <f t="shared" si="2"/>
        <v>0</v>
      </c>
      <c r="P8">
        <f t="shared" si="3"/>
        <v>0</v>
      </c>
      <c r="Q8">
        <f t="shared" si="3"/>
        <v>0</v>
      </c>
      <c r="S8">
        <f t="shared" si="4"/>
        <v>0</v>
      </c>
      <c r="U8">
        <f t="shared" si="5"/>
        <v>0</v>
      </c>
      <c r="V8">
        <f t="shared" si="5"/>
        <v>0</v>
      </c>
      <c r="X8">
        <f t="shared" si="6"/>
        <v>0</v>
      </c>
      <c r="Y8">
        <f t="shared" si="6"/>
        <v>0</v>
      </c>
      <c r="Z8">
        <f t="shared" si="6"/>
        <v>0</v>
      </c>
    </row>
    <row r="9" spans="1:108" x14ac:dyDescent="0.3">
      <c r="A9" s="5" t="str">
        <f>'Single Object'!A9</f>
        <v>{[][&lt;][Si](c1ccccc1)(C)O[&gt;][]}</v>
      </c>
      <c r="B9" s="5" t="s">
        <v>1126</v>
      </c>
      <c r="C9" s="6" t="str">
        <f>'Single Object'!C9</f>
        <v>Poly[oxy(methylphenylsilylene)]</v>
      </c>
      <c r="D9" s="6" t="str">
        <f>'Single Object'!D9</f>
        <v>Bicerano's Book</v>
      </c>
      <c r="E9" s="7" t="str">
        <f>'Single Object'!E9</f>
        <v>Single Object</v>
      </c>
      <c r="G9" s="4">
        <f t="shared" si="1"/>
        <v>0</v>
      </c>
      <c r="H9">
        <f t="shared" si="1"/>
        <v>0</v>
      </c>
      <c r="I9">
        <f t="shared" si="1"/>
        <v>0</v>
      </c>
      <c r="L9">
        <f t="shared" si="2"/>
        <v>0</v>
      </c>
      <c r="M9">
        <f t="shared" si="2"/>
        <v>0</v>
      </c>
      <c r="N9">
        <f t="shared" si="2"/>
        <v>0</v>
      </c>
      <c r="P9">
        <f t="shared" si="3"/>
        <v>0</v>
      </c>
      <c r="Q9">
        <f t="shared" si="3"/>
        <v>0</v>
      </c>
      <c r="S9">
        <f t="shared" si="4"/>
        <v>0</v>
      </c>
      <c r="U9">
        <f t="shared" si="5"/>
        <v>0</v>
      </c>
      <c r="V9">
        <f t="shared" si="5"/>
        <v>0</v>
      </c>
      <c r="X9">
        <f t="shared" si="6"/>
        <v>0</v>
      </c>
      <c r="Y9">
        <f t="shared" si="6"/>
        <v>0</v>
      </c>
      <c r="Z9">
        <f t="shared" si="6"/>
        <v>0</v>
      </c>
    </row>
    <row r="10" spans="1:108" x14ac:dyDescent="0.3">
      <c r="A10" s="5" t="str">
        <f>'Single Object'!A10</f>
        <v>{[][&lt;]CC(COCCCCCC)O[&gt;],[&lt;]C(COCCCCCC)CO[&gt;][]}</v>
      </c>
      <c r="B10" s="5" t="s">
        <v>1127</v>
      </c>
      <c r="C10" s="6" t="str">
        <f>'Single Object'!C10</f>
        <v>Poly(3-hexoxypropylene oxide)</v>
      </c>
      <c r="D10" s="6" t="str">
        <f>'Single Object'!D10</f>
        <v>Bicerano's Book</v>
      </c>
      <c r="E10" s="7" t="str">
        <f>'Single Object'!E10</f>
        <v>Single Object</v>
      </c>
      <c r="G10" s="4">
        <f t="shared" si="1"/>
        <v>0</v>
      </c>
      <c r="H10">
        <f t="shared" si="1"/>
        <v>0</v>
      </c>
      <c r="I10">
        <f t="shared" si="1"/>
        <v>0</v>
      </c>
      <c r="L10">
        <f t="shared" si="2"/>
        <v>0</v>
      </c>
      <c r="M10">
        <f t="shared" si="2"/>
        <v>0</v>
      </c>
      <c r="N10">
        <f t="shared" si="2"/>
        <v>0</v>
      </c>
      <c r="P10">
        <f t="shared" si="3"/>
        <v>0</v>
      </c>
      <c r="Q10">
        <f t="shared" si="3"/>
        <v>0</v>
      </c>
      <c r="S10">
        <f t="shared" si="4"/>
        <v>0</v>
      </c>
      <c r="U10">
        <f t="shared" si="5"/>
        <v>0</v>
      </c>
      <c r="V10">
        <f t="shared" si="5"/>
        <v>0</v>
      </c>
      <c r="X10">
        <f t="shared" si="6"/>
        <v>0</v>
      </c>
      <c r="Y10">
        <f t="shared" si="6"/>
        <v>0</v>
      </c>
      <c r="Z10">
        <f t="shared" si="6"/>
        <v>0</v>
      </c>
    </row>
    <row r="11" spans="1:108" x14ac:dyDescent="0.3">
      <c r="A11" s="5" t="str">
        <f>'Single Object'!A11</f>
        <v>{[][&lt;]CCCCO[&gt;][]}</v>
      </c>
      <c r="B11" s="5" t="s">
        <v>1128</v>
      </c>
      <c r="C11" s="6" t="str">
        <f>'Single Object'!C11</f>
        <v>Polyoxytetramethylene</v>
      </c>
      <c r="D11" s="6" t="str">
        <f>'Single Object'!D11</f>
        <v>Bicerano's Book</v>
      </c>
      <c r="E11" s="7" t="str">
        <f>'Single Object'!E11</f>
        <v>Single Object</v>
      </c>
      <c r="G11" s="4">
        <f t="shared" si="1"/>
        <v>0</v>
      </c>
      <c r="H11">
        <f t="shared" si="1"/>
        <v>0</v>
      </c>
      <c r="I11">
        <f t="shared" si="1"/>
        <v>0</v>
      </c>
      <c r="L11">
        <f t="shared" si="2"/>
        <v>0</v>
      </c>
      <c r="M11">
        <f t="shared" si="2"/>
        <v>0</v>
      </c>
      <c r="N11">
        <f t="shared" si="2"/>
        <v>0</v>
      </c>
      <c r="P11">
        <f t="shared" si="3"/>
        <v>0</v>
      </c>
      <c r="Q11">
        <f t="shared" si="3"/>
        <v>0</v>
      </c>
      <c r="S11">
        <f t="shared" si="4"/>
        <v>0</v>
      </c>
      <c r="U11">
        <f t="shared" si="5"/>
        <v>0</v>
      </c>
      <c r="V11">
        <f t="shared" si="5"/>
        <v>0</v>
      </c>
      <c r="X11">
        <f t="shared" si="6"/>
        <v>0</v>
      </c>
      <c r="Y11">
        <f t="shared" si="6"/>
        <v>0</v>
      </c>
      <c r="Z11">
        <f t="shared" si="6"/>
        <v>0</v>
      </c>
    </row>
    <row r="12" spans="1:108" x14ac:dyDescent="0.3">
      <c r="A12" s="5" t="str">
        <f>'Single Object'!A12</f>
        <v>{[][&lt;][Si](C)(C)N[&gt;][]}</v>
      </c>
      <c r="B12" s="5" t="s">
        <v>1129</v>
      </c>
      <c r="C12" s="6" t="str">
        <f>'Single Object'!C12</f>
        <v>Poly(1,1-dimethylsilazane)</v>
      </c>
      <c r="D12" s="6" t="str">
        <f>'Single Object'!D12</f>
        <v>Bicerano's Book</v>
      </c>
      <c r="E12" s="7" t="str">
        <f>'Single Object'!E12</f>
        <v>Single Object</v>
      </c>
      <c r="G12" s="4">
        <f t="shared" si="1"/>
        <v>0</v>
      </c>
      <c r="H12">
        <f t="shared" si="1"/>
        <v>0</v>
      </c>
      <c r="I12">
        <f t="shared" si="1"/>
        <v>0</v>
      </c>
      <c r="L12">
        <f t="shared" si="2"/>
        <v>0</v>
      </c>
      <c r="M12">
        <f t="shared" si="2"/>
        <v>0</v>
      </c>
      <c r="N12">
        <f t="shared" si="2"/>
        <v>0</v>
      </c>
      <c r="P12">
        <f t="shared" si="3"/>
        <v>0</v>
      </c>
      <c r="Q12">
        <f t="shared" si="3"/>
        <v>0</v>
      </c>
      <c r="S12">
        <f t="shared" si="4"/>
        <v>0</v>
      </c>
      <c r="U12">
        <f t="shared" si="5"/>
        <v>0</v>
      </c>
      <c r="V12">
        <f t="shared" si="5"/>
        <v>0</v>
      </c>
      <c r="X12">
        <f t="shared" si="6"/>
        <v>0</v>
      </c>
      <c r="Y12">
        <f t="shared" si="6"/>
        <v>0</v>
      </c>
      <c r="Z12">
        <f t="shared" si="6"/>
        <v>0</v>
      </c>
    </row>
    <row r="13" spans="1:108" x14ac:dyDescent="0.3">
      <c r="A13" s="5" t="str">
        <f>'Single Object'!A13</f>
        <v>{[][$]CC=C(CCCC)C[$][]}</v>
      </c>
      <c r="B13" s="5" t="s">
        <v>1130</v>
      </c>
      <c r="C13" s="6" t="str">
        <f>'Single Object'!C13</f>
        <v>Poly(2-n-butyl-1,4-butadiene)</v>
      </c>
      <c r="D13" s="6" t="str">
        <f>'Single Object'!D13</f>
        <v>Bicerano's Book</v>
      </c>
      <c r="E13" s="7" t="str">
        <f>'Single Object'!E13</f>
        <v>Single Object</v>
      </c>
      <c r="G13" s="4">
        <f t="shared" si="1"/>
        <v>0</v>
      </c>
      <c r="H13">
        <f t="shared" si="1"/>
        <v>0</v>
      </c>
      <c r="I13">
        <f t="shared" si="1"/>
        <v>0</v>
      </c>
      <c r="L13">
        <f t="shared" si="2"/>
        <v>0</v>
      </c>
      <c r="M13">
        <f t="shared" si="2"/>
        <v>0</v>
      </c>
      <c r="N13">
        <f t="shared" si="2"/>
        <v>0</v>
      </c>
      <c r="P13">
        <f t="shared" si="3"/>
        <v>0</v>
      </c>
      <c r="Q13">
        <f t="shared" si="3"/>
        <v>0</v>
      </c>
      <c r="S13">
        <f t="shared" si="4"/>
        <v>0</v>
      </c>
      <c r="U13">
        <f t="shared" si="5"/>
        <v>0</v>
      </c>
      <c r="V13">
        <f t="shared" si="5"/>
        <v>0</v>
      </c>
      <c r="X13">
        <f t="shared" si="6"/>
        <v>0</v>
      </c>
      <c r="Y13">
        <f t="shared" si="6"/>
        <v>0</v>
      </c>
      <c r="Z13">
        <f t="shared" si="6"/>
        <v>0</v>
      </c>
    </row>
    <row r="14" spans="1:108" x14ac:dyDescent="0.3">
      <c r="A14" s="5" t="str">
        <f>'Single Object'!A14</f>
        <v>{[][$]CC(OCCCCCCCC)[$][]}</v>
      </c>
      <c r="B14" s="5" t="s">
        <v>1131</v>
      </c>
      <c r="C14" s="6" t="str">
        <f>'Single Object'!C14</f>
        <v>Poly(vinyl n-octyl ether)</v>
      </c>
      <c r="D14" s="6" t="str">
        <f>'Single Object'!D14</f>
        <v>Bicerano's Book</v>
      </c>
      <c r="E14" s="7" t="str">
        <f>'Single Object'!E14</f>
        <v>Single Object</v>
      </c>
      <c r="G14" s="4">
        <f t="shared" si="1"/>
        <v>0</v>
      </c>
      <c r="H14">
        <f t="shared" si="1"/>
        <v>0</v>
      </c>
      <c r="I14">
        <f t="shared" si="1"/>
        <v>0</v>
      </c>
      <c r="L14">
        <f t="shared" si="2"/>
        <v>0</v>
      </c>
      <c r="M14">
        <f t="shared" si="2"/>
        <v>0</v>
      </c>
      <c r="N14">
        <f t="shared" si="2"/>
        <v>0</v>
      </c>
      <c r="P14">
        <f t="shared" si="3"/>
        <v>0</v>
      </c>
      <c r="Q14">
        <f t="shared" si="3"/>
        <v>0</v>
      </c>
      <c r="S14">
        <f t="shared" si="4"/>
        <v>0</v>
      </c>
      <c r="U14">
        <f t="shared" si="5"/>
        <v>0</v>
      </c>
      <c r="V14">
        <f t="shared" si="5"/>
        <v>0</v>
      </c>
      <c r="X14">
        <f t="shared" si="6"/>
        <v>0</v>
      </c>
      <c r="Y14">
        <f t="shared" si="6"/>
        <v>0</v>
      </c>
      <c r="Z14">
        <f t="shared" si="6"/>
        <v>0</v>
      </c>
    </row>
    <row r="15" spans="1:108" x14ac:dyDescent="0.3">
      <c r="A15" s="5" t="str">
        <f>'Single Object'!A15</f>
        <v>{[][&lt;]CC(COCCCC)O[&gt;],[&lt;]C(COCCCC)CO[&gt;][]}</v>
      </c>
      <c r="B15" s="5" t="s">
        <v>1132</v>
      </c>
      <c r="C15" s="6" t="str">
        <f>'Single Object'!C15</f>
        <v>Poly(3-butoxypropylene oxide)</v>
      </c>
      <c r="D15" s="6" t="str">
        <f>'Single Object'!D15</f>
        <v>Bicerano's Book</v>
      </c>
      <c r="E15" s="7" t="str">
        <f>'Single Object'!E15</f>
        <v>Single Object</v>
      </c>
      <c r="G15" s="4">
        <f t="shared" si="1"/>
        <v>0</v>
      </c>
      <c r="H15">
        <f t="shared" si="1"/>
        <v>0</v>
      </c>
      <c r="I15">
        <f t="shared" si="1"/>
        <v>0</v>
      </c>
      <c r="L15">
        <f t="shared" si="2"/>
        <v>0</v>
      </c>
      <c r="M15">
        <f t="shared" si="2"/>
        <v>0</v>
      </c>
      <c r="N15">
        <f t="shared" si="2"/>
        <v>0</v>
      </c>
      <c r="P15">
        <f t="shared" si="3"/>
        <v>0</v>
      </c>
      <c r="Q15">
        <f t="shared" si="3"/>
        <v>0</v>
      </c>
      <c r="S15">
        <f t="shared" si="4"/>
        <v>0</v>
      </c>
      <c r="U15">
        <f t="shared" si="5"/>
        <v>0</v>
      </c>
      <c r="V15">
        <f t="shared" si="5"/>
        <v>0</v>
      </c>
      <c r="X15">
        <f t="shared" si="6"/>
        <v>0</v>
      </c>
      <c r="Y15">
        <f t="shared" si="6"/>
        <v>0</v>
      </c>
      <c r="Z15">
        <f t="shared" si="6"/>
        <v>0</v>
      </c>
    </row>
    <row r="16" spans="1:108" x14ac:dyDescent="0.3">
      <c r="A16" s="5" t="str">
        <f>'Single Object'!A16</f>
        <v>{[][$]CC[$][]}</v>
      </c>
      <c r="B16" s="5" t="s">
        <v>1133</v>
      </c>
      <c r="C16" s="6" t="str">
        <f>'Single Object'!C16</f>
        <v>Polyethylene</v>
      </c>
      <c r="D16" s="6" t="str">
        <f>'Single Object'!D16</f>
        <v>Bicerano's Book</v>
      </c>
      <c r="E16" s="7" t="str">
        <f>'Single Object'!E16</f>
        <v>Single Object</v>
      </c>
      <c r="G16" s="4">
        <f t="shared" si="1"/>
        <v>0</v>
      </c>
      <c r="H16">
        <f t="shared" si="1"/>
        <v>0</v>
      </c>
      <c r="I16">
        <f t="shared" si="1"/>
        <v>0</v>
      </c>
      <c r="L16">
        <f t="shared" si="2"/>
        <v>0</v>
      </c>
      <c r="M16">
        <f t="shared" si="2"/>
        <v>0</v>
      </c>
      <c r="N16">
        <f t="shared" si="2"/>
        <v>0</v>
      </c>
      <c r="P16">
        <f t="shared" si="3"/>
        <v>0</v>
      </c>
      <c r="Q16">
        <f t="shared" si="3"/>
        <v>0</v>
      </c>
      <c r="S16">
        <f t="shared" si="4"/>
        <v>0</v>
      </c>
      <c r="U16">
        <f t="shared" si="5"/>
        <v>0</v>
      </c>
      <c r="V16">
        <f t="shared" si="5"/>
        <v>0</v>
      </c>
      <c r="X16">
        <f t="shared" si="6"/>
        <v>0</v>
      </c>
      <c r="Y16">
        <f t="shared" si="6"/>
        <v>0</v>
      </c>
      <c r="Z16">
        <f t="shared" si="6"/>
        <v>0</v>
      </c>
    </row>
    <row r="17" spans="1:26" x14ac:dyDescent="0.3">
      <c r="A17" s="5" t="str">
        <f>'Single Object'!A17</f>
        <v>{[][&lt;]CCCO[&gt;][]}</v>
      </c>
      <c r="B17" s="5" t="s">
        <v>1134</v>
      </c>
      <c r="C17" s="6" t="str">
        <f>'Single Object'!C17</f>
        <v>Polyoxytrimethylene</v>
      </c>
      <c r="D17" s="6" t="str">
        <f>'Single Object'!D17</f>
        <v>Bicerano's Book</v>
      </c>
      <c r="E17" s="7" t="str">
        <f>'Single Object'!E17</f>
        <v>Single Object</v>
      </c>
      <c r="G17" s="4">
        <f t="shared" si="1"/>
        <v>0</v>
      </c>
      <c r="H17">
        <f t="shared" si="1"/>
        <v>0</v>
      </c>
      <c r="I17">
        <f t="shared" si="1"/>
        <v>0</v>
      </c>
      <c r="L17">
        <f t="shared" si="2"/>
        <v>0</v>
      </c>
      <c r="M17">
        <f t="shared" si="2"/>
        <v>0</v>
      </c>
      <c r="N17">
        <f t="shared" si="2"/>
        <v>0</v>
      </c>
      <c r="P17">
        <f t="shared" si="3"/>
        <v>0</v>
      </c>
      <c r="Q17">
        <f t="shared" si="3"/>
        <v>0</v>
      </c>
      <c r="S17">
        <f t="shared" si="4"/>
        <v>0</v>
      </c>
      <c r="U17">
        <f t="shared" si="5"/>
        <v>0</v>
      </c>
      <c r="V17">
        <f t="shared" si="5"/>
        <v>0</v>
      </c>
      <c r="X17">
        <f t="shared" si="6"/>
        <v>0</v>
      </c>
      <c r="Y17">
        <f t="shared" si="6"/>
        <v>0</v>
      </c>
      <c r="Z17">
        <f t="shared" si="6"/>
        <v>0</v>
      </c>
    </row>
    <row r="18" spans="1:26" x14ac:dyDescent="0.3">
      <c r="A18" s="5" t="str">
        <f>'Single Object'!A18</f>
        <v>{[][$]CC=C(CCC)C[$][]}</v>
      </c>
      <c r="B18" s="5" t="s">
        <v>1135</v>
      </c>
      <c r="C18" s="6" t="str">
        <f>'Single Object'!C18</f>
        <v>Poly(2-n-propyl-1,4-butadiene)</v>
      </c>
      <c r="D18" s="6" t="str">
        <f>'Single Object'!D18</f>
        <v>Bicerano's Book</v>
      </c>
      <c r="E18" s="7" t="str">
        <f>'Single Object'!E18</f>
        <v>Single Object</v>
      </c>
      <c r="G18" s="4">
        <f t="shared" si="1"/>
        <v>0</v>
      </c>
      <c r="H18">
        <f t="shared" si="1"/>
        <v>0</v>
      </c>
      <c r="I18">
        <f t="shared" si="1"/>
        <v>0</v>
      </c>
      <c r="L18">
        <f t="shared" si="2"/>
        <v>0</v>
      </c>
      <c r="M18">
        <f t="shared" si="2"/>
        <v>0</v>
      </c>
      <c r="N18">
        <f t="shared" si="2"/>
        <v>0</v>
      </c>
      <c r="P18">
        <f t="shared" si="3"/>
        <v>0</v>
      </c>
      <c r="Q18">
        <f t="shared" si="3"/>
        <v>0</v>
      </c>
      <c r="S18">
        <f t="shared" si="4"/>
        <v>0</v>
      </c>
      <c r="U18">
        <f t="shared" si="5"/>
        <v>0</v>
      </c>
      <c r="V18">
        <f t="shared" si="5"/>
        <v>0</v>
      </c>
      <c r="X18">
        <f t="shared" si="6"/>
        <v>0</v>
      </c>
      <c r="Y18">
        <f t="shared" si="6"/>
        <v>0</v>
      </c>
      <c r="Z18">
        <f t="shared" si="6"/>
        <v>0</v>
      </c>
    </row>
    <row r="19" spans="1:26" x14ac:dyDescent="0.3">
      <c r="A19" s="5" t="str">
        <f>'Single Object'!A19</f>
        <v>{[][$]CC(OCCCCCCCCCC)[$][]}</v>
      </c>
      <c r="B19" s="5" t="s">
        <v>1136</v>
      </c>
      <c r="C19" s="6" t="str">
        <f>'Single Object'!C19</f>
        <v>Poly(vinyl n-decyl ether)</v>
      </c>
      <c r="D19" s="6" t="str">
        <f>'Single Object'!D19</f>
        <v>Bicerano's Book</v>
      </c>
      <c r="E19" s="7" t="str">
        <f>'Single Object'!E19</f>
        <v>Single Object</v>
      </c>
      <c r="G19" s="4">
        <f t="shared" si="1"/>
        <v>0</v>
      </c>
      <c r="H19">
        <f t="shared" si="1"/>
        <v>0</v>
      </c>
      <c r="I19">
        <f t="shared" si="1"/>
        <v>0</v>
      </c>
      <c r="L19">
        <f t="shared" si="2"/>
        <v>0</v>
      </c>
      <c r="M19">
        <f t="shared" si="2"/>
        <v>0</v>
      </c>
      <c r="N19">
        <f t="shared" si="2"/>
        <v>0</v>
      </c>
      <c r="P19">
        <f t="shared" si="3"/>
        <v>0</v>
      </c>
      <c r="Q19">
        <f t="shared" si="3"/>
        <v>0</v>
      </c>
      <c r="S19">
        <f t="shared" si="4"/>
        <v>0</v>
      </c>
      <c r="U19">
        <f t="shared" si="5"/>
        <v>0</v>
      </c>
      <c r="V19">
        <f t="shared" si="5"/>
        <v>0</v>
      </c>
      <c r="X19">
        <f t="shared" si="6"/>
        <v>0</v>
      </c>
      <c r="Y19">
        <f t="shared" si="6"/>
        <v>0</v>
      </c>
      <c r="Z19">
        <f t="shared" si="6"/>
        <v>0</v>
      </c>
    </row>
    <row r="20" spans="1:26" x14ac:dyDescent="0.3">
      <c r="A20" s="5" t="str">
        <f>'Single Object'!A20</f>
        <v>{[][$]CC=C(CC)C[$][]}</v>
      </c>
      <c r="B20" s="5" t="s">
        <v>1137</v>
      </c>
      <c r="C20" s="6" t="str">
        <f>'Single Object'!C20</f>
        <v>Poly(2-ethyl-1,4-butadiene)</v>
      </c>
      <c r="D20" s="6" t="str">
        <f>'Single Object'!D20</f>
        <v>Bicerano's Book</v>
      </c>
      <c r="E20" s="7" t="str">
        <f>'Single Object'!E20</f>
        <v>Single Object</v>
      </c>
      <c r="G20" s="4">
        <f t="shared" si="1"/>
        <v>0</v>
      </c>
      <c r="H20">
        <f t="shared" si="1"/>
        <v>0</v>
      </c>
      <c r="I20">
        <f t="shared" si="1"/>
        <v>0</v>
      </c>
      <c r="L20">
        <f t="shared" si="2"/>
        <v>0</v>
      </c>
      <c r="M20">
        <f t="shared" si="2"/>
        <v>0</v>
      </c>
      <c r="N20">
        <f t="shared" si="2"/>
        <v>0</v>
      </c>
      <c r="P20">
        <f t="shared" si="3"/>
        <v>0</v>
      </c>
      <c r="Q20">
        <f t="shared" si="3"/>
        <v>0</v>
      </c>
      <c r="S20">
        <f t="shared" si="4"/>
        <v>0</v>
      </c>
      <c r="U20">
        <f t="shared" si="5"/>
        <v>0</v>
      </c>
      <c r="V20">
        <f t="shared" si="5"/>
        <v>0</v>
      </c>
      <c r="X20">
        <f t="shared" si="6"/>
        <v>0</v>
      </c>
      <c r="Y20">
        <f t="shared" si="6"/>
        <v>0</v>
      </c>
      <c r="Z20">
        <f t="shared" si="6"/>
        <v>0</v>
      </c>
    </row>
    <row r="21" spans="1:26" x14ac:dyDescent="0.3">
      <c r="A21" s="5" t="str">
        <f>'Single Object'!A21</f>
        <v>{[][&lt;][Si](C)(CCC(F)(F)F)O[&gt;][]}</v>
      </c>
      <c r="B21" s="5" t="s">
        <v>1138</v>
      </c>
      <c r="C21" s="6" t="str">
        <f>'Single Object'!C21</f>
        <v>Poly[oxy(methyl γ-trifluoropropylsilylene)]</v>
      </c>
      <c r="D21" s="6" t="str">
        <f>'Single Object'!D21</f>
        <v>Bicerano's Book</v>
      </c>
      <c r="E21" s="7" t="str">
        <f>'Single Object'!E21</f>
        <v>Single Object</v>
      </c>
      <c r="G21" s="4">
        <f t="shared" si="1"/>
        <v>0</v>
      </c>
      <c r="H21">
        <f t="shared" si="1"/>
        <v>0</v>
      </c>
      <c r="I21">
        <f t="shared" si="1"/>
        <v>0</v>
      </c>
      <c r="L21">
        <f t="shared" si="2"/>
        <v>0</v>
      </c>
      <c r="M21">
        <f t="shared" si="2"/>
        <v>0</v>
      </c>
      <c r="N21">
        <f t="shared" si="2"/>
        <v>0</v>
      </c>
      <c r="P21">
        <f t="shared" si="3"/>
        <v>0</v>
      </c>
      <c r="Q21">
        <f t="shared" si="3"/>
        <v>0</v>
      </c>
      <c r="S21">
        <f t="shared" si="4"/>
        <v>0</v>
      </c>
      <c r="U21">
        <f t="shared" si="5"/>
        <v>0</v>
      </c>
      <c r="V21">
        <f t="shared" si="5"/>
        <v>0</v>
      </c>
      <c r="X21">
        <f t="shared" si="6"/>
        <v>0</v>
      </c>
      <c r="Y21">
        <f t="shared" si="6"/>
        <v>0</v>
      </c>
      <c r="Z21">
        <f t="shared" si="6"/>
        <v>0</v>
      </c>
    </row>
    <row r="22" spans="1:26" x14ac:dyDescent="0.3">
      <c r="A22" s="5" t="str">
        <f>'Single Object'!A22</f>
        <v>{[][$]CC(C)(C)[$][]}</v>
      </c>
      <c r="B22" s="5" t="s">
        <v>1139</v>
      </c>
      <c r="C22" s="6" t="str">
        <f>'Single Object'!C22</f>
        <v>Polyisobutylene</v>
      </c>
      <c r="D22" s="6" t="str">
        <f>'Single Object'!D22</f>
        <v>Bicerano's Book</v>
      </c>
      <c r="E22" s="7" t="str">
        <f>'Single Object'!E22</f>
        <v>Single Object</v>
      </c>
      <c r="G22" s="4">
        <f t="shared" si="1"/>
        <v>0</v>
      </c>
      <c r="H22">
        <f t="shared" si="1"/>
        <v>0</v>
      </c>
      <c r="I22">
        <f t="shared" si="1"/>
        <v>0</v>
      </c>
      <c r="L22">
        <f t="shared" si="2"/>
        <v>0</v>
      </c>
      <c r="M22">
        <f t="shared" si="2"/>
        <v>0</v>
      </c>
      <c r="N22">
        <f t="shared" si="2"/>
        <v>0</v>
      </c>
      <c r="P22">
        <f t="shared" si="3"/>
        <v>0</v>
      </c>
      <c r="Q22">
        <f t="shared" si="3"/>
        <v>0</v>
      </c>
      <c r="S22">
        <f t="shared" si="4"/>
        <v>0</v>
      </c>
      <c r="U22">
        <f t="shared" si="5"/>
        <v>0</v>
      </c>
      <c r="V22">
        <f t="shared" si="5"/>
        <v>0</v>
      </c>
      <c r="X22">
        <f t="shared" si="6"/>
        <v>0</v>
      </c>
      <c r="Y22">
        <f t="shared" si="6"/>
        <v>0</v>
      </c>
      <c r="Z22">
        <f t="shared" si="6"/>
        <v>0</v>
      </c>
    </row>
    <row r="23" spans="1:26" x14ac:dyDescent="0.3">
      <c r="A23" s="5" t="str">
        <f>'Single Object'!A23</f>
        <v>{[][&lt;]CCC[Si](C)(C)[&gt;][]}</v>
      </c>
      <c r="B23" s="5" t="s">
        <v>1140</v>
      </c>
      <c r="C23" s="6" t="str">
        <f>'Single Object'!C23</f>
        <v>Poly(dimethylsilylenetrimethylene)</v>
      </c>
      <c r="D23" s="6" t="str">
        <f>'Single Object'!D23</f>
        <v>Bicerano's Book</v>
      </c>
      <c r="E23" s="7" t="str">
        <f>'Single Object'!E23</f>
        <v>Single Object</v>
      </c>
      <c r="G23" s="4">
        <f t="shared" si="1"/>
        <v>0</v>
      </c>
      <c r="H23">
        <f t="shared" si="1"/>
        <v>0</v>
      </c>
      <c r="I23">
        <f t="shared" si="1"/>
        <v>0</v>
      </c>
      <c r="L23">
        <f t="shared" si="2"/>
        <v>0</v>
      </c>
      <c r="M23">
        <f t="shared" si="2"/>
        <v>0</v>
      </c>
      <c r="N23">
        <f t="shared" si="2"/>
        <v>0</v>
      </c>
      <c r="P23">
        <f t="shared" si="3"/>
        <v>0</v>
      </c>
      <c r="Q23">
        <f t="shared" si="3"/>
        <v>0</v>
      </c>
      <c r="S23">
        <f t="shared" si="4"/>
        <v>0</v>
      </c>
      <c r="U23">
        <f t="shared" si="5"/>
        <v>0</v>
      </c>
      <c r="V23">
        <f t="shared" si="5"/>
        <v>0</v>
      </c>
      <c r="X23">
        <f t="shared" si="6"/>
        <v>0</v>
      </c>
      <c r="Y23">
        <f t="shared" si="6"/>
        <v>0</v>
      </c>
      <c r="Z23">
        <f t="shared" si="6"/>
        <v>0</v>
      </c>
    </row>
    <row r="24" spans="1:26" x14ac:dyDescent="0.3">
      <c r="A24" s="5" t="str">
        <f>'Single Object'!A24</f>
        <v>{[][&lt;]CCCCCCCCO[&gt;][]}</v>
      </c>
      <c r="B24" s="5" t="s">
        <v>1141</v>
      </c>
      <c r="C24" s="6" t="str">
        <f>'Single Object'!C24</f>
        <v>Polyoxyoctamethylene</v>
      </c>
      <c r="D24" s="6" t="str">
        <f>'Single Object'!D24</f>
        <v>Bicerano's Book</v>
      </c>
      <c r="E24" s="7" t="str">
        <f>'Single Object'!E24</f>
        <v>Single Object</v>
      </c>
      <c r="G24" s="4">
        <f t="shared" si="1"/>
        <v>0</v>
      </c>
      <c r="H24">
        <f t="shared" si="1"/>
        <v>0</v>
      </c>
      <c r="I24">
        <f t="shared" si="1"/>
        <v>0</v>
      </c>
      <c r="L24">
        <f t="shared" si="2"/>
        <v>0</v>
      </c>
      <c r="M24">
        <f t="shared" si="2"/>
        <v>0</v>
      </c>
      <c r="N24">
        <f t="shared" si="2"/>
        <v>0</v>
      </c>
      <c r="P24">
        <f t="shared" si="3"/>
        <v>0</v>
      </c>
      <c r="Q24">
        <f t="shared" si="3"/>
        <v>0</v>
      </c>
      <c r="S24">
        <f t="shared" si="4"/>
        <v>0</v>
      </c>
      <c r="U24">
        <f t="shared" si="5"/>
        <v>0</v>
      </c>
      <c r="V24">
        <f t="shared" si="5"/>
        <v>0</v>
      </c>
      <c r="X24">
        <f t="shared" si="6"/>
        <v>0</v>
      </c>
      <c r="Y24">
        <f t="shared" si="6"/>
        <v>0</v>
      </c>
      <c r="Z24">
        <f t="shared" si="6"/>
        <v>0</v>
      </c>
    </row>
    <row r="25" spans="1:26" ht="28.8" x14ac:dyDescent="0.3">
      <c r="A25" s="5" t="str">
        <f>'Single Object'!A25</f>
        <v>{[][$]CC=C(C)C[$],[$]CC(C(C)=C)[$],[$]CC(C)(C=C)[$][]}</v>
      </c>
      <c r="B25" s="5" t="s">
        <v>1142</v>
      </c>
      <c r="C25" s="6" t="str">
        <f>'Single Object'!C25</f>
        <v>Polyisoprene</v>
      </c>
      <c r="D25" s="6" t="str">
        <f>'Single Object'!D25</f>
        <v>Bicerano's Book</v>
      </c>
      <c r="E25" s="7" t="str">
        <f>'Single Object'!E25</f>
        <v>Single Object</v>
      </c>
      <c r="G25" s="4">
        <f t="shared" si="1"/>
        <v>0</v>
      </c>
      <c r="H25">
        <f t="shared" si="1"/>
        <v>0</v>
      </c>
      <c r="I25">
        <f t="shared" si="1"/>
        <v>0</v>
      </c>
      <c r="L25">
        <f t="shared" si="2"/>
        <v>0</v>
      </c>
      <c r="M25">
        <f t="shared" si="2"/>
        <v>0</v>
      </c>
      <c r="N25">
        <f t="shared" si="2"/>
        <v>0</v>
      </c>
      <c r="P25">
        <f t="shared" si="3"/>
        <v>0</v>
      </c>
      <c r="Q25">
        <f t="shared" si="3"/>
        <v>0</v>
      </c>
      <c r="S25">
        <f t="shared" si="4"/>
        <v>0</v>
      </c>
      <c r="U25">
        <f t="shared" si="5"/>
        <v>0</v>
      </c>
      <c r="V25">
        <f t="shared" si="5"/>
        <v>0</v>
      </c>
      <c r="X25">
        <f t="shared" si="6"/>
        <v>0</v>
      </c>
      <c r="Y25">
        <f t="shared" si="6"/>
        <v>0</v>
      </c>
      <c r="Z25">
        <f t="shared" si="6"/>
        <v>0</v>
      </c>
    </row>
    <row r="26" spans="1:26" x14ac:dyDescent="0.3">
      <c r="A26" s="5" t="str">
        <f>'Single Object'!A26</f>
        <v>{[][&lt;]CCCCCCO[&gt;][]}</v>
      </c>
      <c r="B26" s="5" t="s">
        <v>1143</v>
      </c>
      <c r="C26" s="6" t="str">
        <f>'Single Object'!C26</f>
        <v>Polyoxyhexamethylene</v>
      </c>
      <c r="D26" s="6" t="str">
        <f>'Single Object'!D26</f>
        <v>Bicerano's Book</v>
      </c>
      <c r="E26" s="7" t="str">
        <f>'Single Object'!E26</f>
        <v>Single Object</v>
      </c>
      <c r="G26" s="4">
        <f t="shared" si="1"/>
        <v>0</v>
      </c>
      <c r="H26">
        <f t="shared" si="1"/>
        <v>0</v>
      </c>
      <c r="I26">
        <f t="shared" si="1"/>
        <v>0</v>
      </c>
      <c r="L26">
        <f t="shared" si="2"/>
        <v>0</v>
      </c>
      <c r="M26">
        <f t="shared" si="2"/>
        <v>0</v>
      </c>
      <c r="N26">
        <f t="shared" si="2"/>
        <v>0</v>
      </c>
      <c r="P26">
        <f t="shared" si="3"/>
        <v>0</v>
      </c>
      <c r="Q26">
        <f t="shared" si="3"/>
        <v>0</v>
      </c>
      <c r="S26">
        <f t="shared" si="4"/>
        <v>0</v>
      </c>
      <c r="U26">
        <f t="shared" si="5"/>
        <v>0</v>
      </c>
      <c r="V26">
        <f t="shared" si="5"/>
        <v>0</v>
      </c>
      <c r="X26">
        <f t="shared" si="6"/>
        <v>0</v>
      </c>
      <c r="Y26">
        <f t="shared" si="6"/>
        <v>0</v>
      </c>
      <c r="Z26">
        <f t="shared" si="6"/>
        <v>0</v>
      </c>
    </row>
    <row r="27" spans="1:26" x14ac:dyDescent="0.3">
      <c r="A27" s="5" t="str">
        <f>'Single Object'!A27</f>
        <v>{[][&lt;]OCCCCO[&lt;],[&gt;]C(=O)CCCCC(=O)[&gt;][]}</v>
      </c>
      <c r="B27" s="5" t="s">
        <v>1144</v>
      </c>
      <c r="C27" s="6" t="str">
        <f>'Single Object'!C27</f>
        <v>Poly(tetramethylene adipate)</v>
      </c>
      <c r="D27" s="6" t="str">
        <f>'Single Object'!D27</f>
        <v>Bicerano's Book</v>
      </c>
      <c r="E27" s="7" t="str">
        <f>'Single Object'!E27</f>
        <v>Single Object</v>
      </c>
      <c r="G27" s="4">
        <f t="shared" si="1"/>
        <v>0</v>
      </c>
      <c r="H27">
        <f t="shared" si="1"/>
        <v>0</v>
      </c>
      <c r="I27">
        <f t="shared" si="1"/>
        <v>0</v>
      </c>
      <c r="L27">
        <f t="shared" si="2"/>
        <v>0</v>
      </c>
      <c r="M27">
        <f t="shared" si="2"/>
        <v>0</v>
      </c>
      <c r="N27">
        <f t="shared" si="2"/>
        <v>0</v>
      </c>
      <c r="P27">
        <f t="shared" si="3"/>
        <v>0</v>
      </c>
      <c r="Q27">
        <f t="shared" si="3"/>
        <v>0</v>
      </c>
      <c r="S27">
        <f t="shared" si="4"/>
        <v>0</v>
      </c>
      <c r="U27">
        <f t="shared" si="5"/>
        <v>0</v>
      </c>
      <c r="V27">
        <f t="shared" si="5"/>
        <v>0</v>
      </c>
      <c r="X27">
        <f t="shared" si="6"/>
        <v>0</v>
      </c>
      <c r="Y27">
        <f t="shared" si="6"/>
        <v>0</v>
      </c>
      <c r="Z27">
        <f t="shared" si="6"/>
        <v>0</v>
      </c>
    </row>
    <row r="28" spans="1:26" x14ac:dyDescent="0.3">
      <c r="A28" s="5" t="str">
        <f>'Single Object'!A28</f>
        <v>{[][&lt;]CCO[&gt;][]}</v>
      </c>
      <c r="B28" s="5" t="s">
        <v>1145</v>
      </c>
      <c r="C28" s="6" t="str">
        <f>'Single Object'!C28</f>
        <v>Polyoxyethylene</v>
      </c>
      <c r="D28" s="6" t="str">
        <f>'Single Object'!D28</f>
        <v>Bicerano's Book</v>
      </c>
      <c r="E28" s="7" t="str">
        <f>'Single Object'!E28</f>
        <v>Single Object</v>
      </c>
      <c r="G28" s="4">
        <f t="shared" si="1"/>
        <v>0</v>
      </c>
      <c r="H28">
        <f t="shared" si="1"/>
        <v>0</v>
      </c>
      <c r="I28">
        <f t="shared" si="1"/>
        <v>0</v>
      </c>
      <c r="L28">
        <f t="shared" si="2"/>
        <v>0</v>
      </c>
      <c r="M28">
        <f t="shared" si="2"/>
        <v>0</v>
      </c>
      <c r="N28">
        <f t="shared" si="2"/>
        <v>0</v>
      </c>
      <c r="P28">
        <f t="shared" si="3"/>
        <v>0</v>
      </c>
      <c r="Q28">
        <f t="shared" si="3"/>
        <v>0</v>
      </c>
      <c r="S28">
        <f t="shared" si="4"/>
        <v>0</v>
      </c>
      <c r="U28">
        <f t="shared" si="5"/>
        <v>0</v>
      </c>
      <c r="V28">
        <f t="shared" si="5"/>
        <v>0</v>
      </c>
      <c r="X28">
        <f t="shared" si="6"/>
        <v>0</v>
      </c>
      <c r="Y28">
        <f t="shared" si="6"/>
        <v>0</v>
      </c>
      <c r="Z28">
        <f t="shared" si="6"/>
        <v>0</v>
      </c>
    </row>
    <row r="29" spans="1:26" x14ac:dyDescent="0.3">
      <c r="A29" s="5" t="str">
        <f>'Single Object'!A29</f>
        <v>{[][&lt;]CC(C)O[&gt;],[&lt;]C(C)CO[&gt;][]}</v>
      </c>
      <c r="B29" s="5" t="s">
        <v>1146</v>
      </c>
      <c r="C29" s="6" t="str">
        <f>'Single Object'!C29</f>
        <v>Poly(propylene oxide)</v>
      </c>
      <c r="D29" s="6" t="str">
        <f>'Single Object'!D29</f>
        <v>Bicerano's Book</v>
      </c>
      <c r="E29" s="7" t="str">
        <f>'Single Object'!E29</f>
        <v>Single Object</v>
      </c>
      <c r="G29" s="4">
        <f t="shared" si="1"/>
        <v>0</v>
      </c>
      <c r="H29">
        <f t="shared" si="1"/>
        <v>0</v>
      </c>
      <c r="I29">
        <f t="shared" si="1"/>
        <v>0</v>
      </c>
      <c r="L29">
        <f t="shared" si="2"/>
        <v>0</v>
      </c>
      <c r="M29">
        <f t="shared" si="2"/>
        <v>0</v>
      </c>
      <c r="N29">
        <f t="shared" si="2"/>
        <v>0</v>
      </c>
      <c r="P29">
        <f t="shared" si="3"/>
        <v>0</v>
      </c>
      <c r="Q29">
        <f t="shared" si="3"/>
        <v>0</v>
      </c>
      <c r="S29">
        <f t="shared" si="4"/>
        <v>0</v>
      </c>
      <c r="U29">
        <f t="shared" si="5"/>
        <v>0</v>
      </c>
      <c r="V29">
        <f t="shared" si="5"/>
        <v>0</v>
      </c>
      <c r="X29">
        <f t="shared" si="6"/>
        <v>0</v>
      </c>
      <c r="Y29">
        <f t="shared" si="6"/>
        <v>0</v>
      </c>
      <c r="Z29">
        <f t="shared" si="6"/>
        <v>0</v>
      </c>
    </row>
    <row r="30" spans="1:26" x14ac:dyDescent="0.3">
      <c r="A30" s="5" t="str">
        <f>'Single Object'!A30</f>
        <v>{[][$]CC(OCCCCC)[$][]}</v>
      </c>
      <c r="B30" s="5" t="s">
        <v>1147</v>
      </c>
      <c r="C30" s="6" t="str">
        <f>'Single Object'!C30</f>
        <v>Poly(vinyl n-pentyl ether)</v>
      </c>
      <c r="D30" s="6" t="str">
        <f>'Single Object'!D30</f>
        <v>Bicerano's Book</v>
      </c>
      <c r="E30" s="7" t="str">
        <f>'Single Object'!E30</f>
        <v>Single Object</v>
      </c>
      <c r="G30" s="4">
        <f t="shared" si="1"/>
        <v>0</v>
      </c>
      <c r="H30">
        <f t="shared" si="1"/>
        <v>0</v>
      </c>
      <c r="I30">
        <f t="shared" si="1"/>
        <v>0</v>
      </c>
      <c r="L30">
        <f t="shared" si="2"/>
        <v>0</v>
      </c>
      <c r="M30">
        <f t="shared" si="2"/>
        <v>0</v>
      </c>
      <c r="N30">
        <f t="shared" si="2"/>
        <v>0</v>
      </c>
      <c r="P30">
        <f t="shared" si="3"/>
        <v>0</v>
      </c>
      <c r="Q30">
        <f t="shared" si="3"/>
        <v>0</v>
      </c>
      <c r="S30">
        <f t="shared" si="4"/>
        <v>0</v>
      </c>
      <c r="U30">
        <f t="shared" si="5"/>
        <v>0</v>
      </c>
      <c r="V30">
        <f t="shared" si="5"/>
        <v>0</v>
      </c>
      <c r="X30">
        <f t="shared" si="6"/>
        <v>0</v>
      </c>
      <c r="Y30">
        <f t="shared" si="6"/>
        <v>0</v>
      </c>
      <c r="Z30">
        <f t="shared" si="6"/>
        <v>0</v>
      </c>
    </row>
    <row r="31" spans="1:26" x14ac:dyDescent="0.3">
      <c r="A31" s="5" t="str">
        <f>'Single Object'!A31</f>
        <v>{[][$]CC(OCC(CC)CCCC)[$][]}</v>
      </c>
      <c r="B31" s="5" t="s">
        <v>1148</v>
      </c>
      <c r="C31" s="6" t="str">
        <f>'Single Object'!C31</f>
        <v>Poly(vinyl 2-ethylhexyl ether)</v>
      </c>
      <c r="D31" s="6" t="str">
        <f>'Single Object'!D31</f>
        <v>Bicerano's Book</v>
      </c>
      <c r="E31" s="7" t="str">
        <f>'Single Object'!E31</f>
        <v>Single Object</v>
      </c>
      <c r="G31" s="4">
        <f t="shared" si="1"/>
        <v>0</v>
      </c>
      <c r="H31">
        <f t="shared" si="1"/>
        <v>0</v>
      </c>
      <c r="I31">
        <f t="shared" si="1"/>
        <v>0</v>
      </c>
      <c r="L31">
        <f t="shared" si="2"/>
        <v>0</v>
      </c>
      <c r="M31">
        <f t="shared" si="2"/>
        <v>0</v>
      </c>
      <c r="N31">
        <f t="shared" si="2"/>
        <v>0</v>
      </c>
      <c r="P31">
        <f t="shared" si="3"/>
        <v>0</v>
      </c>
      <c r="Q31">
        <f t="shared" si="3"/>
        <v>0</v>
      </c>
      <c r="S31">
        <f t="shared" si="4"/>
        <v>0</v>
      </c>
      <c r="U31">
        <f t="shared" si="5"/>
        <v>0</v>
      </c>
      <c r="V31">
        <f t="shared" si="5"/>
        <v>0</v>
      </c>
      <c r="X31">
        <f t="shared" si="6"/>
        <v>0</v>
      </c>
      <c r="Y31">
        <f t="shared" si="6"/>
        <v>0</v>
      </c>
      <c r="Z31">
        <f t="shared" si="6"/>
        <v>0</v>
      </c>
    </row>
    <row r="32" spans="1:26" x14ac:dyDescent="0.3">
      <c r="A32" s="5" t="str">
        <f>'Single Object'!A32</f>
        <v>{[][$]CC(C(=O)OCCCCCCCC)[$][]}</v>
      </c>
      <c r="B32" s="5" t="s">
        <v>1149</v>
      </c>
      <c r="C32" s="6" t="str">
        <f>'Single Object'!C32</f>
        <v>Poly(n-octyl acrylate)</v>
      </c>
      <c r="D32" s="6" t="str">
        <f>'Single Object'!D32</f>
        <v>Bicerano's Book</v>
      </c>
      <c r="E32" s="7" t="str">
        <f>'Single Object'!E32</f>
        <v>Single Object</v>
      </c>
      <c r="G32" s="4">
        <f t="shared" si="1"/>
        <v>0</v>
      </c>
      <c r="H32">
        <f t="shared" si="1"/>
        <v>0</v>
      </c>
      <c r="I32">
        <f t="shared" si="1"/>
        <v>0</v>
      </c>
      <c r="L32">
        <f t="shared" si="2"/>
        <v>0</v>
      </c>
      <c r="M32">
        <f t="shared" si="2"/>
        <v>0</v>
      </c>
      <c r="N32">
        <f t="shared" si="2"/>
        <v>0</v>
      </c>
      <c r="P32">
        <f t="shared" si="3"/>
        <v>0</v>
      </c>
      <c r="Q32">
        <f t="shared" si="3"/>
        <v>0</v>
      </c>
      <c r="S32">
        <f t="shared" si="4"/>
        <v>0</v>
      </c>
      <c r="U32">
        <f t="shared" si="5"/>
        <v>0</v>
      </c>
      <c r="V32">
        <f t="shared" si="5"/>
        <v>0</v>
      </c>
      <c r="X32">
        <f t="shared" si="6"/>
        <v>0</v>
      </c>
      <c r="Y32">
        <f t="shared" si="6"/>
        <v>0</v>
      </c>
      <c r="Z32">
        <f t="shared" si="6"/>
        <v>0</v>
      </c>
    </row>
    <row r="33" spans="1:26" x14ac:dyDescent="0.3">
      <c r="A33" s="5" t="str">
        <f>'Single Object'!A33</f>
        <v>{[][$]CC(OCCCCCC)[$][]}</v>
      </c>
      <c r="B33" s="5" t="s">
        <v>1150</v>
      </c>
      <c r="C33" s="6" t="str">
        <f>'Single Object'!C33</f>
        <v>Poly(vinyl n-hexyl ether)</v>
      </c>
      <c r="D33" s="6" t="str">
        <f>'Single Object'!D33</f>
        <v>Bicerano's Book</v>
      </c>
      <c r="E33" s="7" t="str">
        <f>'Single Object'!E33</f>
        <v>Single Object</v>
      </c>
      <c r="G33" s="4">
        <f t="shared" si="1"/>
        <v>0</v>
      </c>
      <c r="H33">
        <f t="shared" si="1"/>
        <v>0</v>
      </c>
      <c r="I33">
        <f t="shared" si="1"/>
        <v>0</v>
      </c>
      <c r="L33">
        <f t="shared" si="2"/>
        <v>0</v>
      </c>
      <c r="M33">
        <f t="shared" si="2"/>
        <v>0</v>
      </c>
      <c r="N33">
        <f t="shared" si="2"/>
        <v>0</v>
      </c>
      <c r="P33">
        <f t="shared" si="3"/>
        <v>0</v>
      </c>
      <c r="Q33">
        <f t="shared" si="3"/>
        <v>0</v>
      </c>
      <c r="S33">
        <f t="shared" si="4"/>
        <v>0</v>
      </c>
      <c r="U33">
        <f t="shared" si="5"/>
        <v>0</v>
      </c>
      <c r="V33">
        <f t="shared" si="5"/>
        <v>0</v>
      </c>
      <c r="X33">
        <f t="shared" si="6"/>
        <v>0</v>
      </c>
      <c r="Y33">
        <f t="shared" si="6"/>
        <v>0</v>
      </c>
      <c r="Z33">
        <f t="shared" si="6"/>
        <v>0</v>
      </c>
    </row>
    <row r="34" spans="1:26" x14ac:dyDescent="0.3">
      <c r="A34" s="5" t="str">
        <f>'Single Object'!A34</f>
        <v>{[][&lt;]CC(OC)O[&gt;],[&lt;]C(OC)CO[&gt;][]}</v>
      </c>
      <c r="B34" s="5" t="s">
        <v>1151</v>
      </c>
      <c r="C34" s="6" t="str">
        <f>'Single Object'!C34</f>
        <v>Poly(3-methoxypropylene oxide)</v>
      </c>
      <c r="D34" s="6" t="str">
        <f>'Single Object'!D34</f>
        <v>Bicerano's Book</v>
      </c>
      <c r="E34" s="7" t="str">
        <f>'Single Object'!E34</f>
        <v>Single Object</v>
      </c>
      <c r="G34" s="4">
        <f t="shared" si="1"/>
        <v>0</v>
      </c>
      <c r="H34">
        <f t="shared" si="1"/>
        <v>0</v>
      </c>
      <c r="I34">
        <f t="shared" si="1"/>
        <v>0</v>
      </c>
      <c r="L34">
        <f t="shared" si="2"/>
        <v>0</v>
      </c>
      <c r="M34">
        <f t="shared" si="2"/>
        <v>0</v>
      </c>
      <c r="N34">
        <f t="shared" si="2"/>
        <v>0</v>
      </c>
      <c r="P34">
        <f t="shared" si="3"/>
        <v>0</v>
      </c>
      <c r="Q34">
        <f t="shared" si="3"/>
        <v>0</v>
      </c>
      <c r="S34">
        <f t="shared" si="4"/>
        <v>0</v>
      </c>
      <c r="U34">
        <f t="shared" si="5"/>
        <v>0</v>
      </c>
      <c r="V34">
        <f t="shared" si="5"/>
        <v>0</v>
      </c>
      <c r="X34">
        <f t="shared" si="6"/>
        <v>0</v>
      </c>
      <c r="Y34">
        <f t="shared" si="6"/>
        <v>0</v>
      </c>
      <c r="Z34">
        <f t="shared" si="6"/>
        <v>0</v>
      </c>
    </row>
    <row r="35" spans="1:26" ht="28.8" x14ac:dyDescent="0.3">
      <c r="A35" s="5" t="str">
        <f>'Single Object'!A35</f>
        <v>{[][$]CC=CC(C)[$],[$]CC(C=CC)[$],[$]C(C)C(C=C)[$][]}</v>
      </c>
      <c r="B35" s="5" t="s">
        <v>1152</v>
      </c>
      <c r="C35" s="6" t="str">
        <f>'Single Object'!C35</f>
        <v>Polypentadiene</v>
      </c>
      <c r="D35" s="6" t="str">
        <f>'Single Object'!D35</f>
        <v>Bicerano's Book</v>
      </c>
      <c r="E35" s="7" t="str">
        <f>'Single Object'!E35</f>
        <v>Single Object</v>
      </c>
      <c r="G35" s="4">
        <f t="shared" si="1"/>
        <v>0</v>
      </c>
      <c r="H35">
        <f t="shared" si="1"/>
        <v>0</v>
      </c>
      <c r="I35">
        <f t="shared" si="1"/>
        <v>0</v>
      </c>
      <c r="L35">
        <f t="shared" si="2"/>
        <v>0</v>
      </c>
      <c r="M35">
        <f t="shared" si="2"/>
        <v>0</v>
      </c>
      <c r="N35">
        <f t="shared" si="2"/>
        <v>0</v>
      </c>
      <c r="P35">
        <f t="shared" si="3"/>
        <v>0</v>
      </c>
      <c r="Q35">
        <f t="shared" si="3"/>
        <v>0</v>
      </c>
      <c r="S35">
        <f t="shared" si="4"/>
        <v>0</v>
      </c>
      <c r="U35">
        <f t="shared" si="5"/>
        <v>0</v>
      </c>
      <c r="V35">
        <f t="shared" si="5"/>
        <v>0</v>
      </c>
      <c r="X35">
        <f t="shared" si="6"/>
        <v>0</v>
      </c>
      <c r="Y35">
        <f t="shared" si="6"/>
        <v>0</v>
      </c>
      <c r="Z35">
        <f t="shared" si="6"/>
        <v>0</v>
      </c>
    </row>
    <row r="36" spans="1:26" x14ac:dyDescent="0.3">
      <c r="A36" s="5" t="str">
        <f>'Single Object'!A36</f>
        <v>{[][$]CC(C(=O)OCCCCCCC)[$][]}</v>
      </c>
      <c r="B36" s="5" t="s">
        <v>1153</v>
      </c>
      <c r="C36" s="6" t="str">
        <f>'Single Object'!C36</f>
        <v>Poly(n-heptyl acrylate)</v>
      </c>
      <c r="D36" s="6" t="str">
        <f>'Single Object'!D36</f>
        <v>Bicerano's Book</v>
      </c>
      <c r="E36" s="7" t="str">
        <f>'Single Object'!E36</f>
        <v>Single Object</v>
      </c>
      <c r="G36" s="4">
        <f t="shared" si="1"/>
        <v>0</v>
      </c>
      <c r="H36">
        <f t="shared" si="1"/>
        <v>0</v>
      </c>
      <c r="I36">
        <f t="shared" si="1"/>
        <v>0</v>
      </c>
      <c r="L36">
        <f t="shared" si="2"/>
        <v>0</v>
      </c>
      <c r="M36">
        <f t="shared" si="2"/>
        <v>0</v>
      </c>
      <c r="N36">
        <f t="shared" si="2"/>
        <v>0</v>
      </c>
      <c r="P36">
        <f t="shared" si="3"/>
        <v>0</v>
      </c>
      <c r="Q36">
        <f t="shared" si="3"/>
        <v>0</v>
      </c>
      <c r="S36">
        <f t="shared" si="4"/>
        <v>0</v>
      </c>
      <c r="U36">
        <f t="shared" si="5"/>
        <v>0</v>
      </c>
      <c r="V36">
        <f t="shared" si="5"/>
        <v>0</v>
      </c>
      <c r="X36">
        <f t="shared" si="6"/>
        <v>0</v>
      </c>
      <c r="Y36">
        <f t="shared" si="6"/>
        <v>0</v>
      </c>
      <c r="Z36">
        <f t="shared" si="6"/>
        <v>0</v>
      </c>
    </row>
    <row r="37" spans="1:26" x14ac:dyDescent="0.3">
      <c r="A37" s="5" t="str">
        <f>'Single Object'!A37</f>
        <v>{[][&lt;]OCCCCCC(=O)[&gt;][]}</v>
      </c>
      <c r="B37" s="5" t="s">
        <v>1154</v>
      </c>
      <c r="C37" s="6" t="str">
        <f>'Single Object'!C37</f>
        <v>Poly(ε-caprolactone)</v>
      </c>
      <c r="D37" s="6" t="str">
        <f>'Single Object'!D37</f>
        <v>Bicerano's Book</v>
      </c>
      <c r="E37" s="7" t="str">
        <f>'Single Object'!E37</f>
        <v>Single Object</v>
      </c>
      <c r="G37" s="4">
        <f t="shared" si="1"/>
        <v>0</v>
      </c>
      <c r="H37">
        <f t="shared" si="1"/>
        <v>0</v>
      </c>
      <c r="I37">
        <f t="shared" si="1"/>
        <v>0</v>
      </c>
      <c r="L37">
        <f t="shared" si="2"/>
        <v>0</v>
      </c>
      <c r="M37">
        <f t="shared" si="2"/>
        <v>0</v>
      </c>
      <c r="N37">
        <f t="shared" si="2"/>
        <v>0</v>
      </c>
      <c r="P37">
        <f t="shared" si="3"/>
        <v>0</v>
      </c>
      <c r="Q37">
        <f t="shared" si="3"/>
        <v>0</v>
      </c>
      <c r="S37">
        <f t="shared" si="4"/>
        <v>0</v>
      </c>
      <c r="U37">
        <f t="shared" si="5"/>
        <v>0</v>
      </c>
      <c r="V37">
        <f t="shared" si="5"/>
        <v>0</v>
      </c>
      <c r="X37">
        <f t="shared" si="6"/>
        <v>0</v>
      </c>
      <c r="Y37">
        <f t="shared" si="6"/>
        <v>0</v>
      </c>
      <c r="Z37">
        <f t="shared" si="6"/>
        <v>0</v>
      </c>
    </row>
    <row r="38" spans="1:26" x14ac:dyDescent="0.3">
      <c r="A38" s="5" t="str">
        <f>'Single Object'!A38</f>
        <v>{[][$]CC(C(=O)OCCCCCCCCC)[$][]}</v>
      </c>
      <c r="B38" s="5" t="s">
        <v>1155</v>
      </c>
      <c r="C38" s="6" t="str">
        <f>'Single Object'!C38</f>
        <v>Poly(n-nonyl acrylate)</v>
      </c>
      <c r="D38" s="6" t="str">
        <f>'Single Object'!D38</f>
        <v>Bicerano's Book</v>
      </c>
      <c r="E38" s="7" t="str">
        <f>'Single Object'!E38</f>
        <v>Single Object</v>
      </c>
      <c r="G38" s="4">
        <f t="shared" si="1"/>
        <v>0</v>
      </c>
      <c r="H38">
        <f t="shared" si="1"/>
        <v>0</v>
      </c>
      <c r="I38">
        <f t="shared" si="1"/>
        <v>0</v>
      </c>
      <c r="L38">
        <f t="shared" si="2"/>
        <v>0</v>
      </c>
      <c r="M38">
        <f t="shared" si="2"/>
        <v>0</v>
      </c>
      <c r="N38">
        <f t="shared" si="2"/>
        <v>0</v>
      </c>
      <c r="P38">
        <f t="shared" si="3"/>
        <v>0</v>
      </c>
      <c r="Q38">
        <f t="shared" si="3"/>
        <v>0</v>
      </c>
      <c r="S38">
        <f t="shared" si="4"/>
        <v>0</v>
      </c>
      <c r="U38">
        <f t="shared" si="5"/>
        <v>0</v>
      </c>
      <c r="V38">
        <f t="shared" si="5"/>
        <v>0</v>
      </c>
      <c r="X38">
        <f t="shared" si="6"/>
        <v>0</v>
      </c>
      <c r="Y38">
        <f t="shared" si="6"/>
        <v>0</v>
      </c>
      <c r="Z38">
        <f t="shared" si="6"/>
        <v>0</v>
      </c>
    </row>
    <row r="39" spans="1:26" x14ac:dyDescent="0.3">
      <c r="A39" s="5" t="str">
        <f>'Single Object'!A39</f>
        <v>{[][$]CC(C(=O)OCCCCCC)[$][]}</v>
      </c>
      <c r="B39" s="5" t="s">
        <v>1156</v>
      </c>
      <c r="C39" s="6" t="str">
        <f>'Single Object'!C39</f>
        <v>Poly(n-hexyl acrylate)</v>
      </c>
      <c r="D39" s="6" t="str">
        <f>'Single Object'!D39</f>
        <v>Bicerano's Book</v>
      </c>
      <c r="E39" s="7" t="str">
        <f>'Single Object'!E39</f>
        <v>Single Object</v>
      </c>
      <c r="G39" s="4">
        <f t="shared" si="1"/>
        <v>0</v>
      </c>
      <c r="H39">
        <f t="shared" si="1"/>
        <v>0</v>
      </c>
      <c r="I39">
        <f t="shared" si="1"/>
        <v>0</v>
      </c>
      <c r="L39">
        <f t="shared" si="2"/>
        <v>0</v>
      </c>
      <c r="M39">
        <f t="shared" si="2"/>
        <v>0</v>
      </c>
      <c r="N39">
        <f t="shared" si="2"/>
        <v>0</v>
      </c>
      <c r="P39">
        <f t="shared" si="3"/>
        <v>0</v>
      </c>
      <c r="Q39">
        <f t="shared" si="3"/>
        <v>0</v>
      </c>
      <c r="S39">
        <f t="shared" si="4"/>
        <v>0</v>
      </c>
      <c r="U39">
        <f t="shared" si="5"/>
        <v>0</v>
      </c>
      <c r="V39">
        <f t="shared" si="5"/>
        <v>0</v>
      </c>
      <c r="X39">
        <f t="shared" si="6"/>
        <v>0</v>
      </c>
      <c r="Y39">
        <f t="shared" si="6"/>
        <v>0</v>
      </c>
      <c r="Z39">
        <f t="shared" si="6"/>
        <v>0</v>
      </c>
    </row>
    <row r="40" spans="1:26" x14ac:dyDescent="0.3">
      <c r="A40" s="5" t="str">
        <f>'Single Object'!A40</f>
        <v>{[][&lt;]OCCCCCCCCCCO[&lt;],[&gt;]C(=O)CCCCC(=O)[&gt;][]}</v>
      </c>
      <c r="B40" s="5" t="s">
        <v>1157</v>
      </c>
      <c r="C40" s="6" t="str">
        <f>'Single Object'!C40</f>
        <v>Poly(decamethylene adipate)</v>
      </c>
      <c r="D40" s="6" t="str">
        <f>'Single Object'!D40</f>
        <v>Bicerano's Book</v>
      </c>
      <c r="E40" s="7" t="str">
        <f>'Single Object'!E40</f>
        <v>Single Object</v>
      </c>
      <c r="G40" s="4">
        <f t="shared" si="1"/>
        <v>0</v>
      </c>
      <c r="H40">
        <f t="shared" si="1"/>
        <v>0</v>
      </c>
      <c r="I40">
        <f t="shared" si="1"/>
        <v>0</v>
      </c>
      <c r="L40">
        <f t="shared" si="2"/>
        <v>0</v>
      </c>
      <c r="M40">
        <f t="shared" si="2"/>
        <v>0</v>
      </c>
      <c r="N40">
        <f t="shared" si="2"/>
        <v>0</v>
      </c>
      <c r="P40">
        <f t="shared" si="3"/>
        <v>0</v>
      </c>
      <c r="Q40">
        <f t="shared" si="3"/>
        <v>0</v>
      </c>
      <c r="S40">
        <f t="shared" si="4"/>
        <v>0</v>
      </c>
      <c r="U40">
        <f t="shared" si="5"/>
        <v>0</v>
      </c>
      <c r="V40">
        <f t="shared" si="5"/>
        <v>0</v>
      </c>
      <c r="X40">
        <f t="shared" si="6"/>
        <v>0</v>
      </c>
      <c r="Y40">
        <f t="shared" si="6"/>
        <v>0</v>
      </c>
      <c r="Z40">
        <f t="shared" si="6"/>
        <v>0</v>
      </c>
    </row>
    <row r="41" spans="1:26" x14ac:dyDescent="0.3">
      <c r="A41" s="5" t="str">
        <f>'Single Object'!A41</f>
        <v>{[][&lt;]CO[&gt;][]}</v>
      </c>
      <c r="B41" s="5" t="s">
        <v>1158</v>
      </c>
      <c r="C41" s="6" t="str">
        <f>'Single Object'!C41</f>
        <v>Polyoxymethylene</v>
      </c>
      <c r="D41" s="6" t="str">
        <f>'Single Object'!D41</f>
        <v>Bicerano's Book</v>
      </c>
      <c r="E41" s="7" t="str">
        <f>'Single Object'!E41</f>
        <v>Single Object</v>
      </c>
      <c r="G41" s="4">
        <f t="shared" si="1"/>
        <v>0</v>
      </c>
      <c r="H41">
        <f t="shared" si="1"/>
        <v>0</v>
      </c>
      <c r="I41">
        <f t="shared" si="1"/>
        <v>0</v>
      </c>
      <c r="L41">
        <f t="shared" si="2"/>
        <v>0</v>
      </c>
      <c r="M41">
        <f t="shared" si="2"/>
        <v>0</v>
      </c>
      <c r="N41">
        <f t="shared" si="2"/>
        <v>0</v>
      </c>
      <c r="P41">
        <f t="shared" si="3"/>
        <v>0</v>
      </c>
      <c r="Q41">
        <f t="shared" si="3"/>
        <v>0</v>
      </c>
      <c r="S41">
        <f t="shared" si="4"/>
        <v>0</v>
      </c>
      <c r="U41">
        <f t="shared" si="5"/>
        <v>0</v>
      </c>
      <c r="V41">
        <f t="shared" si="5"/>
        <v>0</v>
      </c>
      <c r="X41">
        <f t="shared" si="6"/>
        <v>0</v>
      </c>
      <c r="Y41">
        <f t="shared" si="6"/>
        <v>0</v>
      </c>
      <c r="Z41">
        <f t="shared" si="6"/>
        <v>0</v>
      </c>
    </row>
    <row r="42" spans="1:26" x14ac:dyDescent="0.3">
      <c r="A42" s="5" t="str">
        <f>'Single Object'!A42</f>
        <v>{[][$]CC(C)(C(=O)OCCCCCCCCCCCC)[$][]}</v>
      </c>
      <c r="B42" s="5" t="s">
        <v>1159</v>
      </c>
      <c r="C42" s="6" t="str">
        <f>'Single Object'!C42</f>
        <v>Poly(n-dodecyl methacrylate)</v>
      </c>
      <c r="D42" s="6" t="str">
        <f>'Single Object'!D42</f>
        <v>Bicerano's Book</v>
      </c>
      <c r="E42" s="7" t="str">
        <f>'Single Object'!E42</f>
        <v>Single Object</v>
      </c>
      <c r="G42" s="4">
        <f t="shared" si="1"/>
        <v>0</v>
      </c>
      <c r="H42">
        <f t="shared" si="1"/>
        <v>0</v>
      </c>
      <c r="I42">
        <f t="shared" si="1"/>
        <v>0</v>
      </c>
      <c r="L42">
        <f t="shared" si="2"/>
        <v>0</v>
      </c>
      <c r="M42">
        <f t="shared" si="2"/>
        <v>0</v>
      </c>
      <c r="N42">
        <f t="shared" si="2"/>
        <v>0</v>
      </c>
      <c r="P42">
        <f t="shared" si="3"/>
        <v>0</v>
      </c>
      <c r="Q42">
        <f t="shared" si="3"/>
        <v>0</v>
      </c>
      <c r="S42">
        <f t="shared" si="4"/>
        <v>0</v>
      </c>
      <c r="U42">
        <f t="shared" si="5"/>
        <v>0</v>
      </c>
      <c r="V42">
        <f t="shared" si="5"/>
        <v>0</v>
      </c>
      <c r="X42">
        <f t="shared" si="6"/>
        <v>0</v>
      </c>
      <c r="Y42">
        <f t="shared" si="6"/>
        <v>0</v>
      </c>
      <c r="Z42">
        <f t="shared" si="6"/>
        <v>0</v>
      </c>
    </row>
    <row r="43" spans="1:26" x14ac:dyDescent="0.3">
      <c r="A43" s="5" t="str">
        <f>'Single Object'!A43</f>
        <v>{[][$]CC(C(=O)OCCCC)[$][]}</v>
      </c>
      <c r="B43" s="5" t="s">
        <v>1160</v>
      </c>
      <c r="C43" s="6" t="str">
        <f>'Single Object'!C43</f>
        <v>Poly(n-butyl acrylate)</v>
      </c>
      <c r="D43" s="6" t="str">
        <f>'Single Object'!D43</f>
        <v>Bicerano's Book</v>
      </c>
      <c r="E43" s="7" t="str">
        <f>'Single Object'!E43</f>
        <v>Single Object</v>
      </c>
      <c r="G43" s="4">
        <f t="shared" si="1"/>
        <v>0</v>
      </c>
      <c r="H43">
        <f t="shared" si="1"/>
        <v>0</v>
      </c>
      <c r="I43">
        <f t="shared" si="1"/>
        <v>0</v>
      </c>
      <c r="L43">
        <f t="shared" si="2"/>
        <v>0</v>
      </c>
      <c r="M43">
        <f t="shared" si="2"/>
        <v>0</v>
      </c>
      <c r="N43">
        <f t="shared" si="2"/>
        <v>0</v>
      </c>
      <c r="P43">
        <f t="shared" si="3"/>
        <v>0</v>
      </c>
      <c r="Q43">
        <f t="shared" si="3"/>
        <v>0</v>
      </c>
      <c r="S43">
        <f t="shared" si="4"/>
        <v>0</v>
      </c>
      <c r="U43">
        <f t="shared" si="5"/>
        <v>0</v>
      </c>
      <c r="V43">
        <f t="shared" si="5"/>
        <v>0</v>
      </c>
      <c r="X43">
        <f t="shared" si="6"/>
        <v>0</v>
      </c>
      <c r="Y43">
        <f t="shared" si="6"/>
        <v>0</v>
      </c>
      <c r="Z43">
        <f t="shared" si="6"/>
        <v>0</v>
      </c>
    </row>
    <row r="44" spans="1:26" x14ac:dyDescent="0.3">
      <c r="A44" s="5" t="str">
        <f>'Single Object'!A44</f>
        <v>{[][$]CC(CCCCC)[$][]}</v>
      </c>
      <c r="B44" s="5" t="s">
        <v>1161</v>
      </c>
      <c r="C44" s="6" t="str">
        <f>'Single Object'!C44</f>
        <v>Poly(1-heptene)</v>
      </c>
      <c r="D44" s="6" t="str">
        <f>'Single Object'!D44</f>
        <v>Bicerano's Book</v>
      </c>
      <c r="E44" s="7" t="str">
        <f>'Single Object'!E44</f>
        <v>Single Object</v>
      </c>
      <c r="G44" s="4">
        <f t="shared" si="1"/>
        <v>0</v>
      </c>
      <c r="H44">
        <f t="shared" si="1"/>
        <v>0</v>
      </c>
      <c r="I44">
        <f t="shared" si="1"/>
        <v>0</v>
      </c>
      <c r="L44">
        <f t="shared" si="2"/>
        <v>0</v>
      </c>
      <c r="M44">
        <f t="shared" si="2"/>
        <v>0</v>
      </c>
      <c r="N44">
        <f t="shared" si="2"/>
        <v>0</v>
      </c>
      <c r="P44">
        <f t="shared" si="3"/>
        <v>0</v>
      </c>
      <c r="Q44">
        <f t="shared" si="3"/>
        <v>0</v>
      </c>
      <c r="S44">
        <f t="shared" si="4"/>
        <v>0</v>
      </c>
      <c r="U44">
        <f t="shared" si="5"/>
        <v>0</v>
      </c>
      <c r="V44">
        <f t="shared" si="5"/>
        <v>0</v>
      </c>
      <c r="X44">
        <f t="shared" si="6"/>
        <v>0</v>
      </c>
      <c r="Y44">
        <f t="shared" si="6"/>
        <v>0</v>
      </c>
      <c r="Z44">
        <f t="shared" si="6"/>
        <v>0</v>
      </c>
    </row>
    <row r="45" spans="1:26" x14ac:dyDescent="0.3">
      <c r="A45" s="5" t="str">
        <f>'Single Object'!A45</f>
        <v>{[][&lt;]OCCC(C)CCC(=O)[&gt;][]}</v>
      </c>
      <c r="B45" s="5" t="s">
        <v>1162</v>
      </c>
      <c r="C45" s="6" t="str">
        <f>'Single Object'!C45</f>
        <v>Poly(oxycarbonyl-3-methylpentamethylene)</v>
      </c>
      <c r="D45" s="6" t="str">
        <f>'Single Object'!D45</f>
        <v>Bicerano's Book</v>
      </c>
      <c r="E45" s="7" t="str">
        <f>'Single Object'!E45</f>
        <v>Single Object</v>
      </c>
      <c r="G45" s="4">
        <f t="shared" si="1"/>
        <v>0</v>
      </c>
      <c r="H45">
        <f t="shared" si="1"/>
        <v>0</v>
      </c>
      <c r="I45">
        <f t="shared" si="1"/>
        <v>0</v>
      </c>
      <c r="L45">
        <f t="shared" si="2"/>
        <v>0</v>
      </c>
      <c r="M45">
        <f t="shared" si="2"/>
        <v>0</v>
      </c>
      <c r="N45">
        <f t="shared" si="2"/>
        <v>0</v>
      </c>
      <c r="P45">
        <f t="shared" si="3"/>
        <v>0</v>
      </c>
      <c r="Q45">
        <f t="shared" si="3"/>
        <v>0</v>
      </c>
      <c r="S45">
        <f t="shared" si="4"/>
        <v>0</v>
      </c>
      <c r="U45">
        <f t="shared" si="5"/>
        <v>0</v>
      </c>
      <c r="V45">
        <f t="shared" si="5"/>
        <v>0</v>
      </c>
      <c r="X45">
        <f t="shared" si="6"/>
        <v>0</v>
      </c>
      <c r="Y45">
        <f t="shared" si="6"/>
        <v>0</v>
      </c>
      <c r="Z45">
        <f t="shared" si="6"/>
        <v>0</v>
      </c>
    </row>
    <row r="46" spans="1:26" x14ac:dyDescent="0.3">
      <c r="A46" s="5" t="str">
        <f>'Single Object'!A46</f>
        <v>{[][$]CC(OCCCC)[$][]}</v>
      </c>
      <c r="B46" s="5" t="s">
        <v>1163</v>
      </c>
      <c r="C46" s="6" t="str">
        <f>'Single Object'!C46</f>
        <v>Poly(vinyl n-butyl ether)</v>
      </c>
      <c r="D46" s="6" t="str">
        <f>'Single Object'!D46</f>
        <v>Bicerano's Book</v>
      </c>
      <c r="E46" s="7" t="str">
        <f>'Single Object'!E46</f>
        <v>Single Object</v>
      </c>
      <c r="G46" s="4">
        <f t="shared" si="1"/>
        <v>0</v>
      </c>
      <c r="H46">
        <f t="shared" si="1"/>
        <v>0</v>
      </c>
      <c r="I46">
        <f t="shared" si="1"/>
        <v>0</v>
      </c>
      <c r="L46">
        <f t="shared" si="2"/>
        <v>0</v>
      </c>
      <c r="M46">
        <f t="shared" si="2"/>
        <v>0</v>
      </c>
      <c r="N46">
        <f t="shared" si="2"/>
        <v>0</v>
      </c>
      <c r="P46">
        <f t="shared" si="3"/>
        <v>0</v>
      </c>
      <c r="Q46">
        <f t="shared" si="3"/>
        <v>0</v>
      </c>
      <c r="S46">
        <f t="shared" si="4"/>
        <v>0</v>
      </c>
      <c r="U46">
        <f t="shared" si="5"/>
        <v>0</v>
      </c>
      <c r="V46">
        <f t="shared" si="5"/>
        <v>0</v>
      </c>
      <c r="X46">
        <f t="shared" si="6"/>
        <v>0</v>
      </c>
      <c r="Y46">
        <f t="shared" si="6"/>
        <v>0</v>
      </c>
      <c r="Z46">
        <f t="shared" si="6"/>
        <v>0</v>
      </c>
    </row>
    <row r="47" spans="1:26" x14ac:dyDescent="0.3">
      <c r="A47" s="5" t="str">
        <f>'Single Object'!A47</f>
        <v>{[][$]CC=C(C(C)C)C[$][]}</v>
      </c>
      <c r="B47" s="5" t="s">
        <v>1164</v>
      </c>
      <c r="C47" s="6" t="str">
        <f>'Single Object'!C47</f>
        <v>Poly(2-isopropyl-1,4-butadiene)</v>
      </c>
      <c r="D47" s="6" t="str">
        <f>'Single Object'!D47</f>
        <v>Bicerano's Book</v>
      </c>
      <c r="E47" s="7" t="str">
        <f>'Single Object'!E47</f>
        <v>Single Object</v>
      </c>
      <c r="G47" s="4">
        <f t="shared" si="1"/>
        <v>0</v>
      </c>
      <c r="H47">
        <f t="shared" si="1"/>
        <v>0</v>
      </c>
      <c r="I47">
        <f t="shared" si="1"/>
        <v>0</v>
      </c>
      <c r="L47">
        <f t="shared" si="2"/>
        <v>0</v>
      </c>
      <c r="M47">
        <f t="shared" si="2"/>
        <v>0</v>
      </c>
      <c r="N47">
        <f t="shared" si="2"/>
        <v>0</v>
      </c>
      <c r="P47">
        <f t="shared" si="3"/>
        <v>0</v>
      </c>
      <c r="Q47">
        <f t="shared" si="3"/>
        <v>0</v>
      </c>
      <c r="S47">
        <f t="shared" si="4"/>
        <v>0</v>
      </c>
      <c r="U47">
        <f t="shared" si="5"/>
        <v>0</v>
      </c>
      <c r="V47">
        <f t="shared" si="5"/>
        <v>0</v>
      </c>
      <c r="X47">
        <f t="shared" si="6"/>
        <v>0</v>
      </c>
      <c r="Y47">
        <f t="shared" si="6"/>
        <v>0</v>
      </c>
      <c r="Z47">
        <f t="shared" si="6"/>
        <v>0</v>
      </c>
    </row>
    <row r="48" spans="1:26" x14ac:dyDescent="0.3">
      <c r="A48" s="5" t="str">
        <f>'Single Object'!A48</f>
        <v>{[][$]CC(CCCC)[$][]}</v>
      </c>
      <c r="B48" s="5" t="s">
        <v>1165</v>
      </c>
      <c r="C48" s="6" t="str">
        <f>'Single Object'!C48</f>
        <v>Poly(l-hexene)</v>
      </c>
      <c r="D48" s="6" t="str">
        <f>'Single Object'!D48</f>
        <v>Bicerano's Book</v>
      </c>
      <c r="E48" s="7" t="str">
        <f>'Single Object'!E48</f>
        <v>Single Object</v>
      </c>
      <c r="G48" s="4">
        <f t="shared" si="1"/>
        <v>0</v>
      </c>
      <c r="H48">
        <f t="shared" si="1"/>
        <v>0</v>
      </c>
      <c r="I48">
        <f t="shared" si="1"/>
        <v>0</v>
      </c>
      <c r="L48">
        <f t="shared" si="2"/>
        <v>0</v>
      </c>
      <c r="M48">
        <f t="shared" si="2"/>
        <v>0</v>
      </c>
      <c r="N48">
        <f t="shared" si="2"/>
        <v>0</v>
      </c>
      <c r="P48">
        <f t="shared" si="3"/>
        <v>0</v>
      </c>
      <c r="Q48">
        <f t="shared" si="3"/>
        <v>0</v>
      </c>
      <c r="S48">
        <f t="shared" si="4"/>
        <v>0</v>
      </c>
      <c r="U48">
        <f t="shared" si="5"/>
        <v>0</v>
      </c>
      <c r="V48">
        <f t="shared" si="5"/>
        <v>0</v>
      </c>
      <c r="X48">
        <f t="shared" si="6"/>
        <v>0</v>
      </c>
      <c r="Y48">
        <f t="shared" si="6"/>
        <v>0</v>
      </c>
      <c r="Z48">
        <f t="shared" si="6"/>
        <v>0</v>
      </c>
    </row>
    <row r="49" spans="1:26" x14ac:dyDescent="0.3">
      <c r="A49" s="5" t="str">
        <f>'Single Object'!A49</f>
        <v>{[][$]CC(CCC)[$][]}</v>
      </c>
      <c r="B49" s="5" t="s">
        <v>1166</v>
      </c>
      <c r="C49" s="6" t="str">
        <f>'Single Object'!C49</f>
        <v>Poly(l-pentene)</v>
      </c>
      <c r="D49" s="6" t="str">
        <f>'Single Object'!D49</f>
        <v>Bicerano's Book</v>
      </c>
      <c r="E49" s="7" t="str">
        <f>'Single Object'!E49</f>
        <v>Single Object</v>
      </c>
      <c r="G49" s="4">
        <f t="shared" si="1"/>
        <v>0</v>
      </c>
      <c r="H49">
        <f t="shared" si="1"/>
        <v>0</v>
      </c>
      <c r="I49">
        <f t="shared" si="1"/>
        <v>0</v>
      </c>
      <c r="L49">
        <f t="shared" si="2"/>
        <v>0</v>
      </c>
      <c r="M49">
        <f t="shared" si="2"/>
        <v>0</v>
      </c>
      <c r="N49">
        <f t="shared" si="2"/>
        <v>0</v>
      </c>
      <c r="P49">
        <f t="shared" si="3"/>
        <v>0</v>
      </c>
      <c r="Q49">
        <f t="shared" si="3"/>
        <v>0</v>
      </c>
      <c r="S49">
        <f t="shared" si="4"/>
        <v>0</v>
      </c>
      <c r="U49">
        <f t="shared" si="5"/>
        <v>0</v>
      </c>
      <c r="V49">
        <f t="shared" si="5"/>
        <v>0</v>
      </c>
      <c r="X49">
        <f t="shared" si="6"/>
        <v>0</v>
      </c>
      <c r="Y49">
        <f t="shared" si="6"/>
        <v>0</v>
      </c>
      <c r="Z49">
        <f t="shared" si="6"/>
        <v>0</v>
      </c>
    </row>
    <row r="50" spans="1:26" x14ac:dyDescent="0.3">
      <c r="A50" s="5" t="str">
        <f>'Single Object'!A50</f>
        <v>{[][$]CC=C(Cl)C[$][]}</v>
      </c>
      <c r="B50" s="5" t="s">
        <v>1167</v>
      </c>
      <c r="C50" s="6" t="str">
        <f>'Single Object'!C50</f>
        <v>Polychloroprene</v>
      </c>
      <c r="D50" s="6" t="str">
        <f>'Single Object'!D50</f>
        <v>Bicerano's Book</v>
      </c>
      <c r="E50" s="7" t="str">
        <f>'Single Object'!E50</f>
        <v>Single Object</v>
      </c>
      <c r="G50" s="4">
        <f t="shared" si="1"/>
        <v>0</v>
      </c>
      <c r="H50">
        <f t="shared" si="1"/>
        <v>0</v>
      </c>
      <c r="I50">
        <f t="shared" si="1"/>
        <v>0</v>
      </c>
      <c r="L50">
        <f t="shared" si="2"/>
        <v>0</v>
      </c>
      <c r="M50">
        <f t="shared" si="2"/>
        <v>0</v>
      </c>
      <c r="N50">
        <f t="shared" si="2"/>
        <v>0</v>
      </c>
      <c r="P50">
        <f t="shared" si="3"/>
        <v>0</v>
      </c>
      <c r="Q50">
        <f t="shared" si="3"/>
        <v>0</v>
      </c>
      <c r="S50">
        <f t="shared" si="4"/>
        <v>0</v>
      </c>
      <c r="U50">
        <f t="shared" si="5"/>
        <v>0</v>
      </c>
      <c r="V50">
        <f t="shared" si="5"/>
        <v>0</v>
      </c>
      <c r="X50">
        <f t="shared" si="6"/>
        <v>0</v>
      </c>
      <c r="Y50">
        <f t="shared" si="6"/>
        <v>0</v>
      </c>
      <c r="Z50">
        <f t="shared" si="6"/>
        <v>0</v>
      </c>
    </row>
    <row r="51" spans="1:26" x14ac:dyDescent="0.3">
      <c r="A51" s="5" t="str">
        <f>'Single Object'!A51</f>
        <v>{[][&lt;]CC(C)S[&gt;],[&lt;]C(C)CS[&gt;][]}</v>
      </c>
      <c r="B51" s="5" t="s">
        <v>1168</v>
      </c>
      <c r="C51" s="6" t="str">
        <f>'Single Object'!C51</f>
        <v>Poly(propylene sulfide)</v>
      </c>
      <c r="D51" s="6" t="str">
        <f>'Single Object'!D51</f>
        <v>Bicerano's Book</v>
      </c>
      <c r="E51" s="7" t="str">
        <f>'Single Object'!E51</f>
        <v>Single Object</v>
      </c>
      <c r="G51" s="4">
        <f t="shared" si="1"/>
        <v>0</v>
      </c>
      <c r="H51">
        <f t="shared" si="1"/>
        <v>0</v>
      </c>
      <c r="I51">
        <f t="shared" si="1"/>
        <v>0</v>
      </c>
      <c r="L51">
        <f t="shared" si="2"/>
        <v>0</v>
      </c>
      <c r="M51">
        <f t="shared" si="2"/>
        <v>0</v>
      </c>
      <c r="N51">
        <f t="shared" si="2"/>
        <v>0</v>
      </c>
      <c r="P51">
        <f t="shared" si="3"/>
        <v>0</v>
      </c>
      <c r="Q51">
        <f t="shared" si="3"/>
        <v>0</v>
      </c>
      <c r="S51">
        <f t="shared" si="4"/>
        <v>0</v>
      </c>
      <c r="U51">
        <f t="shared" si="5"/>
        <v>0</v>
      </c>
      <c r="V51">
        <f t="shared" si="5"/>
        <v>0</v>
      </c>
      <c r="X51">
        <f t="shared" si="6"/>
        <v>0</v>
      </c>
      <c r="Y51">
        <f t="shared" si="6"/>
        <v>0</v>
      </c>
      <c r="Z51">
        <f t="shared" si="6"/>
        <v>0</v>
      </c>
    </row>
    <row r="52" spans="1:26" x14ac:dyDescent="0.3">
      <c r="A52" s="5" t="str">
        <f>'Single Object'!A52</f>
        <v>{[][$]CC(CC)[$][]}</v>
      </c>
      <c r="B52" s="5" t="s">
        <v>1169</v>
      </c>
      <c r="C52" s="6" t="str">
        <f>'Single Object'!C52</f>
        <v>Poly(1-butene)</v>
      </c>
      <c r="D52" s="6" t="str">
        <f>'Single Object'!D52</f>
        <v>Bicerano's Book</v>
      </c>
      <c r="E52" s="7" t="str">
        <f>'Single Object'!E52</f>
        <v>Single Object</v>
      </c>
      <c r="G52" s="4">
        <f t="shared" si="1"/>
        <v>0</v>
      </c>
      <c r="H52">
        <f t="shared" si="1"/>
        <v>0</v>
      </c>
      <c r="I52">
        <f t="shared" si="1"/>
        <v>0</v>
      </c>
      <c r="L52">
        <f t="shared" si="2"/>
        <v>0</v>
      </c>
      <c r="M52">
        <f t="shared" si="2"/>
        <v>0</v>
      </c>
      <c r="N52">
        <f t="shared" si="2"/>
        <v>0</v>
      </c>
      <c r="P52">
        <f t="shared" si="3"/>
        <v>0</v>
      </c>
      <c r="Q52">
        <f t="shared" si="3"/>
        <v>0</v>
      </c>
      <c r="S52">
        <f t="shared" si="4"/>
        <v>0</v>
      </c>
      <c r="U52">
        <f t="shared" si="5"/>
        <v>0</v>
      </c>
      <c r="V52">
        <f t="shared" si="5"/>
        <v>0</v>
      </c>
      <c r="X52">
        <f t="shared" si="6"/>
        <v>0</v>
      </c>
      <c r="Y52">
        <f t="shared" si="6"/>
        <v>0</v>
      </c>
      <c r="Z52">
        <f t="shared" si="6"/>
        <v>0</v>
      </c>
    </row>
    <row r="53" spans="1:26" x14ac:dyDescent="0.3">
      <c r="A53" s="5" t="str">
        <f>'Single Object'!A53</f>
        <v>{[][&lt;]OCCO[&lt;],[&gt;]C(=O)CCCCCCCC(=O)[&gt;][]}</v>
      </c>
      <c r="B53" s="5" t="s">
        <v>1170</v>
      </c>
      <c r="C53" s="6" t="str">
        <f>'Single Object'!C53</f>
        <v>Poly(ethylene azelate)</v>
      </c>
      <c r="D53" s="6" t="str">
        <f>'Single Object'!D53</f>
        <v>Bicerano's Book</v>
      </c>
      <c r="E53" s="7" t="str">
        <f>'Single Object'!E53</f>
        <v>Single Object</v>
      </c>
      <c r="G53" s="4">
        <f t="shared" si="1"/>
        <v>0</v>
      </c>
      <c r="H53">
        <f t="shared" si="1"/>
        <v>0</v>
      </c>
      <c r="I53">
        <f t="shared" si="1"/>
        <v>0</v>
      </c>
      <c r="L53">
        <f t="shared" si="2"/>
        <v>0</v>
      </c>
      <c r="M53">
        <f t="shared" si="2"/>
        <v>0</v>
      </c>
      <c r="N53">
        <f t="shared" si="2"/>
        <v>0</v>
      </c>
      <c r="P53">
        <f t="shared" si="3"/>
        <v>0</v>
      </c>
      <c r="Q53">
        <f t="shared" si="3"/>
        <v>0</v>
      </c>
      <c r="S53">
        <f t="shared" si="4"/>
        <v>0</v>
      </c>
      <c r="U53">
        <f t="shared" si="5"/>
        <v>0</v>
      </c>
      <c r="V53">
        <f t="shared" si="5"/>
        <v>0</v>
      </c>
      <c r="X53">
        <f t="shared" si="6"/>
        <v>0</v>
      </c>
      <c r="Y53">
        <f t="shared" si="6"/>
        <v>0</v>
      </c>
      <c r="Z53">
        <f t="shared" si="6"/>
        <v>0</v>
      </c>
    </row>
    <row r="54" spans="1:26" x14ac:dyDescent="0.3">
      <c r="A54" s="5" t="str">
        <f>'Single Object'!A54</f>
        <v>{[][$]CC(C(=O)OC(C)CCCCCC)[$][]}</v>
      </c>
      <c r="B54" s="5" t="s">
        <v>1171</v>
      </c>
      <c r="C54" s="6" t="str">
        <f>'Single Object'!C54</f>
        <v>Poly(2-octyl acrylate)</v>
      </c>
      <c r="D54" s="6" t="str">
        <f>'Single Object'!D54</f>
        <v>Bicerano's Book</v>
      </c>
      <c r="E54" s="7" t="str">
        <f>'Single Object'!E54</f>
        <v>Single Object</v>
      </c>
      <c r="G54" s="4">
        <f t="shared" si="1"/>
        <v>0</v>
      </c>
      <c r="H54">
        <f t="shared" si="1"/>
        <v>0</v>
      </c>
      <c r="I54">
        <f t="shared" si="1"/>
        <v>0</v>
      </c>
      <c r="L54">
        <f t="shared" si="2"/>
        <v>0</v>
      </c>
      <c r="M54">
        <f t="shared" si="2"/>
        <v>0</v>
      </c>
      <c r="N54">
        <f t="shared" si="2"/>
        <v>0</v>
      </c>
      <c r="P54">
        <f t="shared" si="3"/>
        <v>0</v>
      </c>
      <c r="Q54">
        <f t="shared" si="3"/>
        <v>0</v>
      </c>
      <c r="S54">
        <f t="shared" si="4"/>
        <v>0</v>
      </c>
      <c r="U54">
        <f t="shared" si="5"/>
        <v>0</v>
      </c>
      <c r="V54">
        <f t="shared" si="5"/>
        <v>0</v>
      </c>
      <c r="X54">
        <f t="shared" si="6"/>
        <v>0</v>
      </c>
      <c r="Y54">
        <f t="shared" si="6"/>
        <v>0</v>
      </c>
      <c r="Z54">
        <f t="shared" si="6"/>
        <v>0</v>
      </c>
    </row>
    <row r="55" spans="1:26" x14ac:dyDescent="0.3">
      <c r="A55" s="5" t="str">
        <f>'Single Object'!A55</f>
        <v>{[][$]CC(C(=O)OCCC)[$][]}</v>
      </c>
      <c r="B55" s="5" t="s">
        <v>1172</v>
      </c>
      <c r="C55" s="6" t="str">
        <f>'Single Object'!C55</f>
        <v>Poly(n-propyl acrylate)</v>
      </c>
      <c r="D55" s="6" t="str">
        <f>'Single Object'!D55</f>
        <v>Bicerano's Book</v>
      </c>
      <c r="E55" s="7" t="str">
        <f>'Single Object'!E55</f>
        <v>Single Object</v>
      </c>
      <c r="G55" s="4">
        <f t="shared" si="1"/>
        <v>0</v>
      </c>
      <c r="H55">
        <f t="shared" si="1"/>
        <v>0</v>
      </c>
      <c r="I55">
        <f t="shared" si="1"/>
        <v>0</v>
      </c>
      <c r="L55">
        <f t="shared" si="2"/>
        <v>0</v>
      </c>
      <c r="M55">
        <f t="shared" si="2"/>
        <v>0</v>
      </c>
      <c r="N55">
        <f t="shared" si="2"/>
        <v>0</v>
      </c>
      <c r="P55">
        <f t="shared" si="3"/>
        <v>0</v>
      </c>
      <c r="Q55">
        <f t="shared" si="3"/>
        <v>0</v>
      </c>
      <c r="S55">
        <f t="shared" si="4"/>
        <v>0</v>
      </c>
      <c r="U55">
        <f t="shared" si="5"/>
        <v>0</v>
      </c>
      <c r="V55">
        <f t="shared" si="5"/>
        <v>0</v>
      </c>
      <c r="X55">
        <f t="shared" si="6"/>
        <v>0</v>
      </c>
      <c r="Y55">
        <f t="shared" si="6"/>
        <v>0</v>
      </c>
      <c r="Z55">
        <f t="shared" si="6"/>
        <v>0</v>
      </c>
    </row>
    <row r="56" spans="1:26" x14ac:dyDescent="0.3">
      <c r="A56" s="5" t="str">
        <f>'Single Object'!A56</f>
        <v>{[][$]CC(C)[$][]}</v>
      </c>
      <c r="B56" s="5" t="s">
        <v>1173</v>
      </c>
      <c r="C56" s="6" t="str">
        <f>'Single Object'!C56</f>
        <v>Polypropylene</v>
      </c>
      <c r="D56" s="6" t="str">
        <f>'Single Object'!D56</f>
        <v>Bicerano's Book</v>
      </c>
      <c r="E56" s="7" t="str">
        <f>'Single Object'!E56</f>
        <v>Single Object</v>
      </c>
      <c r="G56" s="4">
        <f t="shared" si="1"/>
        <v>0</v>
      </c>
      <c r="H56">
        <f t="shared" si="1"/>
        <v>0</v>
      </c>
      <c r="I56">
        <f t="shared" si="1"/>
        <v>0</v>
      </c>
      <c r="L56">
        <f t="shared" si="2"/>
        <v>0</v>
      </c>
      <c r="M56">
        <f t="shared" si="2"/>
        <v>0</v>
      </c>
      <c r="N56">
        <f t="shared" si="2"/>
        <v>0</v>
      </c>
      <c r="P56">
        <f t="shared" si="3"/>
        <v>0</v>
      </c>
      <c r="Q56">
        <f t="shared" si="3"/>
        <v>0</v>
      </c>
      <c r="S56">
        <f t="shared" si="4"/>
        <v>0</v>
      </c>
      <c r="U56">
        <f t="shared" si="5"/>
        <v>0</v>
      </c>
      <c r="V56">
        <f t="shared" si="5"/>
        <v>0</v>
      </c>
      <c r="X56">
        <f t="shared" si="6"/>
        <v>0</v>
      </c>
      <c r="Y56">
        <f t="shared" si="6"/>
        <v>0</v>
      </c>
      <c r="Z56">
        <f t="shared" si="6"/>
        <v>0</v>
      </c>
    </row>
    <row r="57" spans="1:26" x14ac:dyDescent="0.3">
      <c r="A57" s="5" t="str">
        <f>'Single Object'!A57</f>
        <v>{[][$]CC(F)(F)[$][]}</v>
      </c>
      <c r="B57" s="5" t="s">
        <v>1174</v>
      </c>
      <c r="C57" s="6" t="str">
        <f>'Single Object'!C57</f>
        <v>Poly(vinylidene fluoride)</v>
      </c>
      <c r="D57" s="6" t="str">
        <f>'Single Object'!D57</f>
        <v>Bicerano's Book</v>
      </c>
      <c r="E57" s="7" t="str">
        <f>'Single Object'!E57</f>
        <v>Single Object</v>
      </c>
      <c r="G57" s="4">
        <f t="shared" si="1"/>
        <v>0</v>
      </c>
      <c r="H57">
        <f t="shared" si="1"/>
        <v>0</v>
      </c>
      <c r="I57">
        <f t="shared" si="1"/>
        <v>0</v>
      </c>
      <c r="L57">
        <f t="shared" si="2"/>
        <v>0</v>
      </c>
      <c r="M57">
        <f t="shared" si="2"/>
        <v>0</v>
      </c>
      <c r="N57">
        <f t="shared" si="2"/>
        <v>0</v>
      </c>
      <c r="P57">
        <f t="shared" si="3"/>
        <v>0</v>
      </c>
      <c r="Q57">
        <f t="shared" si="3"/>
        <v>0</v>
      </c>
      <c r="S57">
        <f t="shared" si="4"/>
        <v>0</v>
      </c>
      <c r="U57">
        <f t="shared" si="5"/>
        <v>0</v>
      </c>
      <c r="V57">
        <f t="shared" si="5"/>
        <v>0</v>
      </c>
      <c r="X57">
        <f t="shared" si="6"/>
        <v>0</v>
      </c>
      <c r="Y57">
        <f t="shared" si="6"/>
        <v>0</v>
      </c>
      <c r="Z57">
        <f t="shared" si="6"/>
        <v>0</v>
      </c>
    </row>
    <row r="58" spans="1:26" x14ac:dyDescent="0.3">
      <c r="A58" s="5" t="str">
        <f>'Single Object'!A58</f>
        <v>{[][&lt;]OCCO[&lt;],[&gt;]C(=O)CCCCC(=O)[&gt;][]}</v>
      </c>
      <c r="B58" s="5" t="s">
        <v>1175</v>
      </c>
      <c r="C58" s="6" t="str">
        <f>'Single Object'!C58</f>
        <v>Poly(ethylene adipate)</v>
      </c>
      <c r="D58" s="6" t="str">
        <f>'Single Object'!D58</f>
        <v>Bicerano's Book</v>
      </c>
      <c r="E58" s="7" t="str">
        <f>'Single Object'!E58</f>
        <v>Single Object</v>
      </c>
      <c r="G58" s="4">
        <f t="shared" si="1"/>
        <v>0</v>
      </c>
      <c r="H58">
        <f t="shared" si="1"/>
        <v>0</v>
      </c>
      <c r="I58">
        <f t="shared" si="1"/>
        <v>0</v>
      </c>
      <c r="L58">
        <f t="shared" si="2"/>
        <v>0</v>
      </c>
      <c r="M58">
        <f t="shared" si="2"/>
        <v>0</v>
      </c>
      <c r="N58">
        <f t="shared" si="2"/>
        <v>0</v>
      </c>
      <c r="P58">
        <f t="shared" si="3"/>
        <v>0</v>
      </c>
      <c r="Q58">
        <f t="shared" si="3"/>
        <v>0</v>
      </c>
      <c r="S58">
        <f t="shared" si="4"/>
        <v>0</v>
      </c>
      <c r="U58">
        <f t="shared" si="5"/>
        <v>0</v>
      </c>
      <c r="V58">
        <f t="shared" si="5"/>
        <v>0</v>
      </c>
      <c r="X58">
        <f t="shared" si="6"/>
        <v>0</v>
      </c>
      <c r="Y58">
        <f t="shared" si="6"/>
        <v>0</v>
      </c>
      <c r="Z58">
        <f t="shared" si="6"/>
        <v>0</v>
      </c>
    </row>
    <row r="59" spans="1:26" x14ac:dyDescent="0.3">
      <c r="A59" s="5" t="str">
        <f>'Single Object'!A59</f>
        <v>{[][$]CC(C(=O)OC(C)CCCCC)[$][]}</v>
      </c>
      <c r="B59" s="5" t="s">
        <v>1176</v>
      </c>
      <c r="C59" s="6" t="str">
        <f>'Single Object'!C59</f>
        <v>Poly(2-heptyl acrylate)</v>
      </c>
      <c r="D59" s="6" t="str">
        <f>'Single Object'!D59</f>
        <v>Bicerano's Book</v>
      </c>
      <c r="E59" s="7" t="str">
        <f>'Single Object'!E59</f>
        <v>Single Object</v>
      </c>
      <c r="G59" s="4">
        <f t="shared" si="1"/>
        <v>0</v>
      </c>
      <c r="H59">
        <f t="shared" si="1"/>
        <v>0</v>
      </c>
      <c r="I59">
        <f t="shared" si="1"/>
        <v>0</v>
      </c>
      <c r="L59">
        <f t="shared" si="2"/>
        <v>0</v>
      </c>
      <c r="M59">
        <f t="shared" si="2"/>
        <v>0</v>
      </c>
      <c r="N59">
        <f t="shared" si="2"/>
        <v>0</v>
      </c>
      <c r="P59">
        <f t="shared" si="3"/>
        <v>0</v>
      </c>
      <c r="Q59">
        <f t="shared" si="3"/>
        <v>0</v>
      </c>
      <c r="S59">
        <f t="shared" si="4"/>
        <v>0</v>
      </c>
      <c r="U59">
        <f t="shared" si="5"/>
        <v>0</v>
      </c>
      <c r="V59">
        <f t="shared" si="5"/>
        <v>0</v>
      </c>
      <c r="X59">
        <f t="shared" si="6"/>
        <v>0</v>
      </c>
      <c r="Y59">
        <f t="shared" si="6"/>
        <v>0</v>
      </c>
      <c r="Z59">
        <f t="shared" si="6"/>
        <v>0</v>
      </c>
    </row>
    <row r="60" spans="1:26" x14ac:dyDescent="0.3">
      <c r="A60" s="5" t="str">
        <f>'Single Object'!A60</f>
        <v>{[][$]CC(CCCC(C)C)[$][]}</v>
      </c>
      <c r="B60" s="5" t="s">
        <v>1177</v>
      </c>
      <c r="C60" s="6" t="str">
        <f>'Single Object'!C60</f>
        <v>Poly(6-methyl-1-heptene)</v>
      </c>
      <c r="D60" s="6" t="str">
        <f>'Single Object'!D60</f>
        <v>Bicerano's Book</v>
      </c>
      <c r="E60" s="7" t="str">
        <f>'Single Object'!E60</f>
        <v>Single Object</v>
      </c>
      <c r="G60" s="4">
        <f t="shared" si="1"/>
        <v>0</v>
      </c>
      <c r="H60">
        <f t="shared" si="1"/>
        <v>0</v>
      </c>
      <c r="I60">
        <f t="shared" si="1"/>
        <v>0</v>
      </c>
      <c r="L60">
        <f t="shared" si="2"/>
        <v>0</v>
      </c>
      <c r="M60">
        <f t="shared" si="2"/>
        <v>0</v>
      </c>
      <c r="N60">
        <f t="shared" si="2"/>
        <v>0</v>
      </c>
      <c r="P60">
        <f t="shared" si="3"/>
        <v>0</v>
      </c>
      <c r="Q60">
        <f t="shared" si="3"/>
        <v>0</v>
      </c>
      <c r="S60">
        <f t="shared" si="4"/>
        <v>0</v>
      </c>
      <c r="U60">
        <f t="shared" si="5"/>
        <v>0</v>
      </c>
      <c r="V60">
        <f t="shared" si="5"/>
        <v>0</v>
      </c>
      <c r="X60">
        <f t="shared" si="6"/>
        <v>0</v>
      </c>
      <c r="Y60">
        <f t="shared" si="6"/>
        <v>0</v>
      </c>
      <c r="Z60">
        <f t="shared" si="6"/>
        <v>0</v>
      </c>
    </row>
    <row r="61" spans="1:26" x14ac:dyDescent="0.3">
      <c r="A61" s="5" t="str">
        <f>'Single Object'!A61</f>
        <v>{[][&lt;]OC(C)CCCC(C)C(=O)[&gt;][]}</v>
      </c>
      <c r="B61" s="5" t="s">
        <v>1178</v>
      </c>
      <c r="C61" s="6" t="str">
        <f>'Single Object'!C61</f>
        <v>Poly(oxycarbonyl-1,5-dimethylpentamethylene)</v>
      </c>
      <c r="D61" s="6" t="str">
        <f>'Single Object'!D61</f>
        <v>Bicerano's Book</v>
      </c>
      <c r="E61" s="7" t="str">
        <f>'Single Object'!E61</f>
        <v>Single Object</v>
      </c>
      <c r="G61" s="4">
        <f t="shared" si="1"/>
        <v>0</v>
      </c>
      <c r="H61">
        <f t="shared" si="1"/>
        <v>0</v>
      </c>
      <c r="I61">
        <f t="shared" si="1"/>
        <v>0</v>
      </c>
      <c r="L61">
        <f t="shared" si="2"/>
        <v>0</v>
      </c>
      <c r="M61">
        <f t="shared" si="2"/>
        <v>0</v>
      </c>
      <c r="N61">
        <f t="shared" si="2"/>
        <v>0</v>
      </c>
      <c r="P61">
        <f t="shared" si="3"/>
        <v>0</v>
      </c>
      <c r="Q61">
        <f t="shared" si="3"/>
        <v>0</v>
      </c>
      <c r="S61">
        <f t="shared" si="4"/>
        <v>0</v>
      </c>
      <c r="U61">
        <f t="shared" si="5"/>
        <v>0</v>
      </c>
      <c r="V61">
        <f t="shared" si="5"/>
        <v>0</v>
      </c>
      <c r="X61">
        <f t="shared" si="6"/>
        <v>0</v>
      </c>
      <c r="Y61">
        <f t="shared" si="6"/>
        <v>0</v>
      </c>
      <c r="Z61">
        <f t="shared" si="6"/>
        <v>0</v>
      </c>
    </row>
    <row r="62" spans="1:26" x14ac:dyDescent="0.3">
      <c r="A62" s="5" t="str">
        <f>'Single Object'!A62</f>
        <v>{[][$]CC=C(Br)C[$][]}</v>
      </c>
      <c r="B62" s="5" t="s">
        <v>1179</v>
      </c>
      <c r="C62" s="6" t="str">
        <f>'Single Object'!C62</f>
        <v>Poly(2-bromo-1,4-butadiene)</v>
      </c>
      <c r="D62" s="6" t="str">
        <f>'Single Object'!D62</f>
        <v>Bicerano's Book</v>
      </c>
      <c r="E62" s="7" t="str">
        <f>'Single Object'!E62</f>
        <v>Single Object</v>
      </c>
      <c r="G62" s="4">
        <f t="shared" si="1"/>
        <v>0</v>
      </c>
      <c r="H62">
        <f t="shared" si="1"/>
        <v>0</v>
      </c>
      <c r="I62">
        <f t="shared" si="1"/>
        <v>0</v>
      </c>
      <c r="L62">
        <f t="shared" si="2"/>
        <v>0</v>
      </c>
      <c r="M62">
        <f t="shared" si="2"/>
        <v>0</v>
      </c>
      <c r="N62">
        <f t="shared" si="2"/>
        <v>0</v>
      </c>
      <c r="P62">
        <f t="shared" si="3"/>
        <v>0</v>
      </c>
      <c r="Q62">
        <f t="shared" si="3"/>
        <v>0</v>
      </c>
      <c r="S62">
        <f t="shared" si="4"/>
        <v>0</v>
      </c>
      <c r="U62">
        <f t="shared" si="5"/>
        <v>0</v>
      </c>
      <c r="V62">
        <f t="shared" si="5"/>
        <v>0</v>
      </c>
      <c r="X62">
        <f t="shared" si="6"/>
        <v>0</v>
      </c>
      <c r="Y62">
        <f t="shared" si="6"/>
        <v>0</v>
      </c>
      <c r="Z62">
        <f t="shared" si="6"/>
        <v>0</v>
      </c>
    </row>
    <row r="63" spans="1:26" x14ac:dyDescent="0.3">
      <c r="A63" s="5" t="str">
        <f>'Single Object'!A63</f>
        <v>{[][&lt;]OCCO[&lt;],[&gt;]C(=O)CCCCCCCCC(=O)[&gt;][]}</v>
      </c>
      <c r="B63" s="5" t="s">
        <v>1180</v>
      </c>
      <c r="C63" s="6" t="str">
        <f>'Single Object'!C63</f>
        <v>Poly(ethylene sebacate)</v>
      </c>
      <c r="D63" s="6" t="str">
        <f>'Single Object'!D63</f>
        <v>Bicerano's Book</v>
      </c>
      <c r="E63" s="7" t="str">
        <f>'Single Object'!E63</f>
        <v>Single Object</v>
      </c>
      <c r="G63" s="4">
        <f t="shared" si="1"/>
        <v>0</v>
      </c>
      <c r="H63">
        <f t="shared" si="1"/>
        <v>0</v>
      </c>
      <c r="I63">
        <f t="shared" si="1"/>
        <v>0</v>
      </c>
      <c r="L63">
        <f t="shared" si="2"/>
        <v>0</v>
      </c>
      <c r="M63">
        <f t="shared" si="2"/>
        <v>0</v>
      </c>
      <c r="N63">
        <f t="shared" si="2"/>
        <v>0</v>
      </c>
      <c r="P63">
        <f t="shared" si="3"/>
        <v>0</v>
      </c>
      <c r="Q63">
        <f t="shared" si="3"/>
        <v>0</v>
      </c>
      <c r="S63">
        <f t="shared" si="4"/>
        <v>0</v>
      </c>
      <c r="U63">
        <f t="shared" si="5"/>
        <v>0</v>
      </c>
      <c r="V63">
        <f t="shared" si="5"/>
        <v>0</v>
      </c>
      <c r="X63">
        <f t="shared" si="6"/>
        <v>0</v>
      </c>
      <c r="Y63">
        <f t="shared" si="6"/>
        <v>0</v>
      </c>
      <c r="Z63">
        <f t="shared" si="6"/>
        <v>0</v>
      </c>
    </row>
    <row r="64" spans="1:26" x14ac:dyDescent="0.3">
      <c r="A64" s="5" t="str">
        <f>'Single Object'!A64</f>
        <v>{[][&lt;]CCC[Si](C)(c1ccccc1)[&gt;][]}</v>
      </c>
      <c r="B64" s="5" t="s">
        <v>1181</v>
      </c>
      <c r="C64" s="6" t="str">
        <f>'Single Object'!C64</f>
        <v>Poly[(methyl)phenylsilylenetrimethylene]</v>
      </c>
      <c r="D64" s="6" t="str">
        <f>'Single Object'!D64</f>
        <v>Bicerano's Book</v>
      </c>
      <c r="E64" s="7" t="str">
        <f>'Single Object'!E64</f>
        <v>Single Object</v>
      </c>
      <c r="G64" s="4">
        <f t="shared" si="1"/>
        <v>0</v>
      </c>
      <c r="H64">
        <f t="shared" si="1"/>
        <v>0</v>
      </c>
      <c r="I64">
        <f t="shared" si="1"/>
        <v>0</v>
      </c>
      <c r="L64">
        <f t="shared" si="2"/>
        <v>0</v>
      </c>
      <c r="M64">
        <f t="shared" si="2"/>
        <v>0</v>
      </c>
      <c r="N64">
        <f t="shared" si="2"/>
        <v>0</v>
      </c>
      <c r="P64">
        <f t="shared" si="3"/>
        <v>0</v>
      </c>
      <c r="Q64">
        <f t="shared" si="3"/>
        <v>0</v>
      </c>
      <c r="S64">
        <f t="shared" si="4"/>
        <v>0</v>
      </c>
      <c r="U64">
        <f t="shared" si="5"/>
        <v>0</v>
      </c>
      <c r="V64">
        <f t="shared" si="5"/>
        <v>0</v>
      </c>
      <c r="X64">
        <f t="shared" si="6"/>
        <v>0</v>
      </c>
      <c r="Y64">
        <f t="shared" si="6"/>
        <v>0</v>
      </c>
      <c r="Z64">
        <f t="shared" si="6"/>
        <v>0</v>
      </c>
    </row>
    <row r="65" spans="1:26" x14ac:dyDescent="0.3">
      <c r="A65" s="5" t="str">
        <f>'Single Object'!A65</f>
        <v>{[][$]CC(C(=O)OCC(C)C)[$][]}</v>
      </c>
      <c r="B65" s="5" t="s">
        <v>1182</v>
      </c>
      <c r="C65" s="6" t="str">
        <f>'Single Object'!C65</f>
        <v>Poly(isobutyl acrylate)</v>
      </c>
      <c r="D65" s="6" t="str">
        <f>'Single Object'!D65</f>
        <v>Bicerano's Book</v>
      </c>
      <c r="E65" s="7" t="str">
        <f>'Single Object'!E65</f>
        <v>Single Object</v>
      </c>
      <c r="G65" s="4">
        <f t="shared" si="1"/>
        <v>0</v>
      </c>
      <c r="H65">
        <f t="shared" si="1"/>
        <v>0</v>
      </c>
      <c r="I65">
        <f t="shared" si="1"/>
        <v>0</v>
      </c>
      <c r="L65">
        <f t="shared" si="2"/>
        <v>0</v>
      </c>
      <c r="M65">
        <f t="shared" si="2"/>
        <v>0</v>
      </c>
      <c r="N65">
        <f t="shared" si="2"/>
        <v>0</v>
      </c>
      <c r="P65">
        <f t="shared" si="3"/>
        <v>0</v>
      </c>
      <c r="Q65">
        <f t="shared" si="3"/>
        <v>0</v>
      </c>
      <c r="S65">
        <f t="shared" si="4"/>
        <v>0</v>
      </c>
      <c r="U65">
        <f t="shared" si="5"/>
        <v>0</v>
      </c>
      <c r="V65">
        <f t="shared" si="5"/>
        <v>0</v>
      </c>
      <c r="X65">
        <f t="shared" si="6"/>
        <v>0</v>
      </c>
      <c r="Y65">
        <f t="shared" si="6"/>
        <v>0</v>
      </c>
      <c r="Z65">
        <f t="shared" si="6"/>
        <v>0</v>
      </c>
    </row>
    <row r="66" spans="1:26" x14ac:dyDescent="0.3">
      <c r="A66" s="5" t="str">
        <f>'Single Object'!A66</f>
        <v>{[][$]CC(OCC(C)C)[$][]}</v>
      </c>
      <c r="B66" s="5" t="s">
        <v>1183</v>
      </c>
      <c r="C66" s="6" t="str">
        <f>'Single Object'!C66</f>
        <v>Poly(vinyl isobutyl ether)</v>
      </c>
      <c r="D66" s="6" t="str">
        <f>'Single Object'!D66</f>
        <v>Bicerano's Book</v>
      </c>
      <c r="E66" s="7" t="str">
        <f>'Single Object'!E66</f>
        <v>Single Object</v>
      </c>
      <c r="G66" s="4">
        <f t="shared" si="1"/>
        <v>0</v>
      </c>
      <c r="H66">
        <f t="shared" si="1"/>
        <v>0</v>
      </c>
      <c r="I66">
        <f t="shared" si="1"/>
        <v>0</v>
      </c>
      <c r="L66">
        <f t="shared" si="2"/>
        <v>0</v>
      </c>
      <c r="M66">
        <f t="shared" si="2"/>
        <v>0</v>
      </c>
      <c r="N66">
        <f t="shared" si="2"/>
        <v>0</v>
      </c>
      <c r="P66">
        <f t="shared" si="3"/>
        <v>0</v>
      </c>
      <c r="Q66">
        <f t="shared" si="3"/>
        <v>0</v>
      </c>
      <c r="S66">
        <f t="shared" si="4"/>
        <v>0</v>
      </c>
      <c r="U66">
        <f t="shared" si="5"/>
        <v>0</v>
      </c>
      <c r="V66">
        <f t="shared" si="5"/>
        <v>0</v>
      </c>
      <c r="X66">
        <f t="shared" si="6"/>
        <v>0</v>
      </c>
      <c r="Y66">
        <f t="shared" si="6"/>
        <v>0</v>
      </c>
      <c r="Z66">
        <f t="shared" si="6"/>
        <v>0</v>
      </c>
    </row>
    <row r="67" spans="1:26" x14ac:dyDescent="0.3">
      <c r="A67" s="5" t="str">
        <f>'Single Object'!A67</f>
        <v>{[][$]CC(C(=O)OCC)[$][]}</v>
      </c>
      <c r="B67" s="5" t="s">
        <v>1184</v>
      </c>
      <c r="C67" s="6" t="str">
        <f>'Single Object'!C67</f>
        <v>Poly(ethyl acrylate)</v>
      </c>
      <c r="D67" s="6" t="str">
        <f>'Single Object'!D67</f>
        <v>Bicerano's Book</v>
      </c>
      <c r="E67" s="7" t="str">
        <f>'Single Object'!E67</f>
        <v>Single Object</v>
      </c>
      <c r="G67" s="4">
        <f t="shared" si="1"/>
        <v>0</v>
      </c>
      <c r="H67">
        <f t="shared" si="1"/>
        <v>0</v>
      </c>
      <c r="I67">
        <f t="shared" si="1"/>
        <v>0</v>
      </c>
      <c r="L67">
        <f t="shared" si="2"/>
        <v>0</v>
      </c>
      <c r="M67">
        <f t="shared" si="2"/>
        <v>0</v>
      </c>
      <c r="N67">
        <f t="shared" si="2"/>
        <v>0</v>
      </c>
      <c r="P67">
        <f t="shared" si="3"/>
        <v>0</v>
      </c>
      <c r="Q67">
        <f t="shared" si="3"/>
        <v>0</v>
      </c>
      <c r="S67">
        <f t="shared" si="4"/>
        <v>0</v>
      </c>
      <c r="U67">
        <f t="shared" si="5"/>
        <v>0</v>
      </c>
      <c r="V67">
        <f t="shared" si="5"/>
        <v>0</v>
      </c>
      <c r="X67">
        <f t="shared" si="6"/>
        <v>0</v>
      </c>
      <c r="Y67">
        <f t="shared" si="6"/>
        <v>0</v>
      </c>
      <c r="Z67">
        <f t="shared" si="6"/>
        <v>0</v>
      </c>
    </row>
    <row r="68" spans="1:26" x14ac:dyDescent="0.3">
      <c r="A68" s="5" t="str">
        <f>'Single Object'!A68</f>
        <v>{[][$]CC(C)(C(=O)OCCCCCCCC)[$][]}</v>
      </c>
      <c r="B68" s="5" t="s">
        <v>1185</v>
      </c>
      <c r="C68" s="6" t="str">
        <f>'Single Object'!C68</f>
        <v>Poly(n-octyl methacrylate)</v>
      </c>
      <c r="D68" s="6" t="str">
        <f>'Single Object'!D68</f>
        <v>Bicerano's Book</v>
      </c>
      <c r="E68" s="7" t="str">
        <f>'Single Object'!E68</f>
        <v>Single Object</v>
      </c>
      <c r="G68" s="4">
        <f t="shared" si="1"/>
        <v>0</v>
      </c>
      <c r="H68">
        <f t="shared" si="1"/>
        <v>0</v>
      </c>
      <c r="I68">
        <f t="shared" si="1"/>
        <v>0</v>
      </c>
      <c r="L68">
        <f t="shared" si="2"/>
        <v>0</v>
      </c>
      <c r="M68">
        <f t="shared" si="2"/>
        <v>0</v>
      </c>
      <c r="N68">
        <f t="shared" si="2"/>
        <v>0</v>
      </c>
      <c r="P68">
        <f t="shared" si="3"/>
        <v>0</v>
      </c>
      <c r="Q68">
        <f t="shared" si="3"/>
        <v>0</v>
      </c>
      <c r="S68">
        <f t="shared" si="4"/>
        <v>0</v>
      </c>
      <c r="U68">
        <f t="shared" si="5"/>
        <v>0</v>
      </c>
      <c r="V68">
        <f t="shared" si="5"/>
        <v>0</v>
      </c>
      <c r="X68">
        <f t="shared" si="6"/>
        <v>0</v>
      </c>
      <c r="Y68">
        <f t="shared" si="6"/>
        <v>0</v>
      </c>
      <c r="Z68">
        <f t="shared" si="6"/>
        <v>0</v>
      </c>
    </row>
    <row r="69" spans="1:26" x14ac:dyDescent="0.3">
      <c r="A69" s="5" t="str">
        <f>'Single Object'!A69</f>
        <v>{[][$]CC(OC(C)CC)[$][]}</v>
      </c>
      <c r="B69" s="5" t="s">
        <v>1186</v>
      </c>
      <c r="C69" s="6" t="str">
        <f>'Single Object'!C69</f>
        <v>Poly(vinyl sec-butyl ether)</v>
      </c>
      <c r="D69" s="6" t="str">
        <f>'Single Object'!D69</f>
        <v>Bicerano's Book</v>
      </c>
      <c r="E69" s="7" t="str">
        <f>'Single Object'!E69</f>
        <v>Single Object</v>
      </c>
      <c r="G69" s="4">
        <f t="shared" si="1"/>
        <v>0</v>
      </c>
      <c r="H69">
        <f t="shared" si="1"/>
        <v>0</v>
      </c>
      <c r="I69">
        <f t="shared" si="1"/>
        <v>0</v>
      </c>
      <c r="L69">
        <f t="shared" si="2"/>
        <v>0</v>
      </c>
      <c r="M69">
        <f t="shared" si="2"/>
        <v>0</v>
      </c>
      <c r="N69">
        <f t="shared" si="2"/>
        <v>0</v>
      </c>
      <c r="P69">
        <f t="shared" si="3"/>
        <v>0</v>
      </c>
      <c r="Q69">
        <f t="shared" si="3"/>
        <v>0</v>
      </c>
      <c r="S69">
        <f t="shared" si="4"/>
        <v>0</v>
      </c>
      <c r="U69">
        <f t="shared" si="5"/>
        <v>0</v>
      </c>
      <c r="V69">
        <f t="shared" si="5"/>
        <v>0</v>
      </c>
      <c r="X69">
        <f t="shared" si="6"/>
        <v>0</v>
      </c>
      <c r="Y69">
        <f t="shared" si="6"/>
        <v>0</v>
      </c>
      <c r="Z69">
        <f t="shared" si="6"/>
        <v>0</v>
      </c>
    </row>
    <row r="70" spans="1:26" x14ac:dyDescent="0.3">
      <c r="A70" s="5" t="str">
        <f>'Single Object'!A70</f>
        <v>{[][$]CC(C(=O)OC(C)CC)[$][]}</v>
      </c>
      <c r="B70" s="5" t="s">
        <v>1187</v>
      </c>
      <c r="C70" s="6" t="str">
        <f>'Single Object'!C70</f>
        <v>Poly(sec-butyl acrylate)</v>
      </c>
      <c r="D70" s="6" t="str">
        <f>'Single Object'!D70</f>
        <v>Bicerano's Book</v>
      </c>
      <c r="E70" s="7" t="str">
        <f>'Single Object'!E70</f>
        <v>Single Object</v>
      </c>
      <c r="G70" s="4">
        <f t="shared" ref="G70:I133" si="7">F70</f>
        <v>0</v>
      </c>
      <c r="H70">
        <f t="shared" si="7"/>
        <v>0</v>
      </c>
      <c r="I70">
        <f t="shared" si="7"/>
        <v>0</v>
      </c>
      <c r="L70">
        <f t="shared" ref="L70:N133" si="8">K70</f>
        <v>0</v>
      </c>
      <c r="M70">
        <f t="shared" si="8"/>
        <v>0</v>
      </c>
      <c r="N70">
        <f t="shared" si="8"/>
        <v>0</v>
      </c>
      <c r="P70">
        <f t="shared" ref="P70:Q133" si="9">O70</f>
        <v>0</v>
      </c>
      <c r="Q70">
        <f t="shared" si="9"/>
        <v>0</v>
      </c>
      <c r="S70">
        <f t="shared" ref="S70:S133" si="10">R70</f>
        <v>0</v>
      </c>
      <c r="U70">
        <f t="shared" ref="U70:V133" si="11">T70</f>
        <v>0</v>
      </c>
      <c r="V70">
        <f t="shared" si="11"/>
        <v>0</v>
      </c>
      <c r="X70">
        <f t="shared" ref="X70:Z133" si="12">W70</f>
        <v>0</v>
      </c>
      <c r="Y70">
        <f t="shared" si="12"/>
        <v>0</v>
      </c>
      <c r="Z70">
        <f t="shared" si="12"/>
        <v>0</v>
      </c>
    </row>
    <row r="71" spans="1:26" x14ac:dyDescent="0.3">
      <c r="A71" s="5" t="str">
        <f>'Single Object'!A71</f>
        <v>{[][$]CC(OCC)[$][]}</v>
      </c>
      <c r="B71" s="5" t="s">
        <v>1188</v>
      </c>
      <c r="C71" s="6" t="str">
        <f>'Single Object'!C71</f>
        <v>Poly(vinyl ethyl ether)</v>
      </c>
      <c r="D71" s="6" t="str">
        <f>'Single Object'!D71</f>
        <v>Bicerano's Book</v>
      </c>
      <c r="E71" s="7" t="str">
        <f>'Single Object'!E71</f>
        <v>Single Object</v>
      </c>
      <c r="G71" s="4">
        <f t="shared" si="7"/>
        <v>0</v>
      </c>
      <c r="H71">
        <f t="shared" si="7"/>
        <v>0</v>
      </c>
      <c r="I71">
        <f t="shared" si="7"/>
        <v>0</v>
      </c>
      <c r="L71">
        <f t="shared" si="8"/>
        <v>0</v>
      </c>
      <c r="M71">
        <f t="shared" si="8"/>
        <v>0</v>
      </c>
      <c r="N71">
        <f t="shared" si="8"/>
        <v>0</v>
      </c>
      <c r="P71">
        <f t="shared" si="9"/>
        <v>0</v>
      </c>
      <c r="Q71">
        <f t="shared" si="9"/>
        <v>0</v>
      </c>
      <c r="S71">
        <f t="shared" si="10"/>
        <v>0</v>
      </c>
      <c r="U71">
        <f t="shared" si="11"/>
        <v>0</v>
      </c>
      <c r="V71">
        <f t="shared" si="11"/>
        <v>0</v>
      </c>
      <c r="X71">
        <f t="shared" si="12"/>
        <v>0</v>
      </c>
      <c r="Y71">
        <f t="shared" si="12"/>
        <v>0</v>
      </c>
      <c r="Z71">
        <f t="shared" si="12"/>
        <v>0</v>
      </c>
    </row>
    <row r="72" spans="1:26" ht="28.8" x14ac:dyDescent="0.3">
      <c r="A72" s="5" t="str">
        <f>'Single Object'!A72</f>
        <v>{[][&lt;]C(C(F)(F)F)OC(F)(F)C(F)(F)C(F)(F)C(F)(F)C(F)(F)OC(F)(C(F)(F)F)c1nc(nc(C)n1)[&gt;][]}</v>
      </c>
      <c r="B72" s="5" t="s">
        <v>1189</v>
      </c>
      <c r="C72" s="6" t="str">
        <f>'Single Object'!C72</f>
        <v>Perfluoropolymer</v>
      </c>
      <c r="D72" s="6" t="str">
        <f>'Single Object'!D72</f>
        <v>Bicerano's Book</v>
      </c>
      <c r="E72" s="7" t="str">
        <f>'Single Object'!E72</f>
        <v>Single Object</v>
      </c>
      <c r="G72" s="4">
        <f t="shared" si="7"/>
        <v>0</v>
      </c>
      <c r="H72">
        <f t="shared" si="7"/>
        <v>0</v>
      </c>
      <c r="I72">
        <f t="shared" si="7"/>
        <v>0</v>
      </c>
      <c r="L72">
        <f t="shared" si="8"/>
        <v>0</v>
      </c>
      <c r="M72">
        <f t="shared" si="8"/>
        <v>0</v>
      </c>
      <c r="N72">
        <f t="shared" si="8"/>
        <v>0</v>
      </c>
      <c r="P72">
        <f t="shared" si="9"/>
        <v>0</v>
      </c>
      <c r="Q72">
        <f t="shared" si="9"/>
        <v>0</v>
      </c>
      <c r="S72">
        <f t="shared" si="10"/>
        <v>0</v>
      </c>
      <c r="U72">
        <f t="shared" si="11"/>
        <v>0</v>
      </c>
      <c r="V72">
        <f t="shared" si="11"/>
        <v>0</v>
      </c>
      <c r="X72">
        <f t="shared" si="12"/>
        <v>0</v>
      </c>
      <c r="Y72">
        <f t="shared" si="12"/>
        <v>0</v>
      </c>
      <c r="Z72">
        <f t="shared" si="12"/>
        <v>0</v>
      </c>
    </row>
    <row r="73" spans="1:26" x14ac:dyDescent="0.3">
      <c r="A73" s="5" t="str">
        <f>'Single Object'!A73</f>
        <v>{[][$]CC(Cl)(Cl)[$][]}</v>
      </c>
      <c r="B73" s="5" t="s">
        <v>1190</v>
      </c>
      <c r="C73" s="6" t="str">
        <f>'Single Object'!C73</f>
        <v>Poly(vinylidene chloride)</v>
      </c>
      <c r="D73" s="6" t="str">
        <f>'Single Object'!D73</f>
        <v>Bicerano's Book</v>
      </c>
      <c r="E73" s="7" t="str">
        <f>'Single Object'!E73</f>
        <v>Single Object</v>
      </c>
      <c r="G73" s="4">
        <f t="shared" si="7"/>
        <v>0</v>
      </c>
      <c r="H73">
        <f t="shared" si="7"/>
        <v>0</v>
      </c>
      <c r="I73">
        <f t="shared" si="7"/>
        <v>0</v>
      </c>
      <c r="L73">
        <f t="shared" si="8"/>
        <v>0</v>
      </c>
      <c r="M73">
        <f t="shared" si="8"/>
        <v>0</v>
      </c>
      <c r="N73">
        <f t="shared" si="8"/>
        <v>0</v>
      </c>
      <c r="P73">
        <f t="shared" si="9"/>
        <v>0</v>
      </c>
      <c r="Q73">
        <f t="shared" si="9"/>
        <v>0</v>
      </c>
      <c r="S73">
        <f t="shared" si="10"/>
        <v>0</v>
      </c>
      <c r="U73">
        <f t="shared" si="11"/>
        <v>0</v>
      </c>
      <c r="V73">
        <f t="shared" si="11"/>
        <v>0</v>
      </c>
      <c r="X73">
        <f t="shared" si="12"/>
        <v>0</v>
      </c>
      <c r="Y73">
        <f t="shared" si="12"/>
        <v>0</v>
      </c>
      <c r="Z73">
        <f t="shared" si="12"/>
        <v>0</v>
      </c>
    </row>
    <row r="74" spans="1:26" x14ac:dyDescent="0.3">
      <c r="A74" s="5" t="str">
        <f>'Single Object'!A74</f>
        <v>{[][$]CC(C(=O)OC(CC)CC)[$][]}</v>
      </c>
      <c r="B74" s="5" t="s">
        <v>1191</v>
      </c>
      <c r="C74" s="6" t="str">
        <f>'Single Object'!C74</f>
        <v>Poly(3-pentyl acrylate)</v>
      </c>
      <c r="D74" s="6" t="str">
        <f>'Single Object'!D74</f>
        <v>Bicerano's Book</v>
      </c>
      <c r="E74" s="7" t="str">
        <f>'Single Object'!E74</f>
        <v>Single Object</v>
      </c>
      <c r="G74" s="4">
        <f t="shared" si="7"/>
        <v>0</v>
      </c>
      <c r="H74">
        <f t="shared" si="7"/>
        <v>0</v>
      </c>
      <c r="I74">
        <f t="shared" si="7"/>
        <v>0</v>
      </c>
      <c r="L74">
        <f t="shared" si="8"/>
        <v>0</v>
      </c>
      <c r="M74">
        <f t="shared" si="8"/>
        <v>0</v>
      </c>
      <c r="N74">
        <f t="shared" si="8"/>
        <v>0</v>
      </c>
      <c r="P74">
        <f t="shared" si="9"/>
        <v>0</v>
      </c>
      <c r="Q74">
        <f t="shared" si="9"/>
        <v>0</v>
      </c>
      <c r="S74">
        <f t="shared" si="10"/>
        <v>0</v>
      </c>
      <c r="U74">
        <f t="shared" si="11"/>
        <v>0</v>
      </c>
      <c r="V74">
        <f t="shared" si="11"/>
        <v>0</v>
      </c>
      <c r="X74">
        <f t="shared" si="12"/>
        <v>0</v>
      </c>
      <c r="Y74">
        <f t="shared" si="12"/>
        <v>0</v>
      </c>
      <c r="Z74">
        <f t="shared" si="12"/>
        <v>0</v>
      </c>
    </row>
    <row r="75" spans="1:26" x14ac:dyDescent="0.3">
      <c r="A75" s="5" t="str">
        <f>'Single Object'!A75</f>
        <v>{[][$]CC(CCC(C)C)[$][]}</v>
      </c>
      <c r="B75" s="5" t="s">
        <v>1192</v>
      </c>
      <c r="C75" s="6" t="str">
        <f>'Single Object'!C75</f>
        <v>Poly(5-methyl-1-hexene)</v>
      </c>
      <c r="D75" s="6" t="str">
        <f>'Single Object'!D75</f>
        <v>Bicerano's Book</v>
      </c>
      <c r="E75" s="7" t="str">
        <f>'Single Object'!E75</f>
        <v>Single Object</v>
      </c>
      <c r="G75" s="4">
        <f t="shared" si="7"/>
        <v>0</v>
      </c>
      <c r="H75">
        <f t="shared" si="7"/>
        <v>0</v>
      </c>
      <c r="I75">
        <f t="shared" si="7"/>
        <v>0</v>
      </c>
      <c r="L75">
        <f t="shared" si="8"/>
        <v>0</v>
      </c>
      <c r="M75">
        <f t="shared" si="8"/>
        <v>0</v>
      </c>
      <c r="N75">
        <f t="shared" si="8"/>
        <v>0</v>
      </c>
      <c r="P75">
        <f t="shared" si="9"/>
        <v>0</v>
      </c>
      <c r="Q75">
        <f t="shared" si="9"/>
        <v>0</v>
      </c>
      <c r="S75">
        <f t="shared" si="10"/>
        <v>0</v>
      </c>
      <c r="U75">
        <f t="shared" si="11"/>
        <v>0</v>
      </c>
      <c r="V75">
        <f t="shared" si="11"/>
        <v>0</v>
      </c>
      <c r="X75">
        <f t="shared" si="12"/>
        <v>0</v>
      </c>
      <c r="Y75">
        <f t="shared" si="12"/>
        <v>0</v>
      </c>
      <c r="Z75">
        <f t="shared" si="12"/>
        <v>0</v>
      </c>
    </row>
    <row r="76" spans="1:26" ht="28.8" x14ac:dyDescent="0.3">
      <c r="A76" s="5" t="str">
        <f>'Single Object'!A76</f>
        <v>{[][&lt;]C(C(F)(F)F)OC(F)(F)C(F)(F)C(F)(F)C(F)(F)C(F)(F)C(F)(F)C(F)(F)OC(C(F)(F)F)c1nc(nc(C(F)(F)F)n1)[&gt;][]}</v>
      </c>
      <c r="B76" s="5" t="s">
        <v>1193</v>
      </c>
      <c r="C76" s="6" t="str">
        <f>'Single Object'!C76</f>
        <v>Perfluoropolymer</v>
      </c>
      <c r="D76" s="6" t="str">
        <f>'Single Object'!D76</f>
        <v>Bicerano's Book</v>
      </c>
      <c r="E76" s="7" t="str">
        <f>'Single Object'!E76</f>
        <v>Single Object</v>
      </c>
      <c r="G76" s="4">
        <f t="shared" si="7"/>
        <v>0</v>
      </c>
      <c r="H76">
        <f t="shared" si="7"/>
        <v>0</v>
      </c>
      <c r="I76">
        <f t="shared" si="7"/>
        <v>0</v>
      </c>
      <c r="L76">
        <f t="shared" si="8"/>
        <v>0</v>
      </c>
      <c r="M76">
        <f t="shared" si="8"/>
        <v>0</v>
      </c>
      <c r="N76">
        <f t="shared" si="8"/>
        <v>0</v>
      </c>
      <c r="P76">
        <f t="shared" si="9"/>
        <v>0</v>
      </c>
      <c r="Q76">
        <f t="shared" si="9"/>
        <v>0</v>
      </c>
      <c r="S76">
        <f t="shared" si="10"/>
        <v>0</v>
      </c>
      <c r="U76">
        <f t="shared" si="11"/>
        <v>0</v>
      </c>
      <c r="V76">
        <f t="shared" si="11"/>
        <v>0</v>
      </c>
      <c r="X76">
        <f t="shared" si="12"/>
        <v>0</v>
      </c>
      <c r="Y76">
        <f t="shared" si="12"/>
        <v>0</v>
      </c>
      <c r="Z76">
        <f t="shared" si="12"/>
        <v>0</v>
      </c>
    </row>
    <row r="77" spans="1:26" x14ac:dyDescent="0.3">
      <c r="A77" s="5" t="str">
        <f>'Single Object'!A77</f>
        <v>{[][&lt;]CC(CCl)(CCl)CO[&gt;][]}</v>
      </c>
      <c r="B77" s="5" t="s">
        <v>1194</v>
      </c>
      <c r="C77" s="6" t="str">
        <f>'Single Object'!C77</f>
        <v>Poly(oxy-2,2-dichloromethyltrimethylene)</v>
      </c>
      <c r="D77" s="6" t="str">
        <f>'Single Object'!D77</f>
        <v>Bicerano's Book</v>
      </c>
      <c r="E77" s="7" t="str">
        <f>'Single Object'!E77</f>
        <v>Single Object</v>
      </c>
      <c r="G77" s="4">
        <f t="shared" si="7"/>
        <v>0</v>
      </c>
      <c r="H77">
        <f t="shared" si="7"/>
        <v>0</v>
      </c>
      <c r="I77">
        <f t="shared" si="7"/>
        <v>0</v>
      </c>
      <c r="L77">
        <f t="shared" si="8"/>
        <v>0</v>
      </c>
      <c r="M77">
        <f t="shared" si="8"/>
        <v>0</v>
      </c>
      <c r="N77">
        <f t="shared" si="8"/>
        <v>0</v>
      </c>
      <c r="P77">
        <f t="shared" si="9"/>
        <v>0</v>
      </c>
      <c r="Q77">
        <f t="shared" si="9"/>
        <v>0</v>
      </c>
      <c r="S77">
        <f t="shared" si="10"/>
        <v>0</v>
      </c>
      <c r="U77">
        <f t="shared" si="11"/>
        <v>0</v>
      </c>
      <c r="V77">
        <f t="shared" si="11"/>
        <v>0</v>
      </c>
      <c r="X77">
        <f t="shared" si="12"/>
        <v>0</v>
      </c>
      <c r="Y77">
        <f t="shared" si="12"/>
        <v>0</v>
      </c>
      <c r="Z77">
        <f t="shared" si="12"/>
        <v>0</v>
      </c>
    </row>
    <row r="78" spans="1:26" x14ac:dyDescent="0.3">
      <c r="A78" s="5" t="str">
        <f>'Single Object'!A78</f>
        <v>{[][&lt;]CCC[Si](C)(c1ccc(N(C)C)cc1)[&gt;][]}</v>
      </c>
      <c r="B78" s="5" t="s">
        <v>1195</v>
      </c>
      <c r="C78" s="6" t="str">
        <f>'Single Object'!C78</f>
        <v>Poly[(4-dimethylaminophenyl)methylsilylenetrimethylene]</v>
      </c>
      <c r="D78" s="6" t="str">
        <f>'Single Object'!D78</f>
        <v>Bicerano's Book</v>
      </c>
      <c r="E78" s="7" t="str">
        <f>'Single Object'!E78</f>
        <v>Single Object</v>
      </c>
      <c r="G78" s="4">
        <f t="shared" si="7"/>
        <v>0</v>
      </c>
      <c r="H78">
        <f t="shared" si="7"/>
        <v>0</v>
      </c>
      <c r="I78">
        <f t="shared" si="7"/>
        <v>0</v>
      </c>
      <c r="L78">
        <f t="shared" si="8"/>
        <v>0</v>
      </c>
      <c r="M78">
        <f t="shared" si="8"/>
        <v>0</v>
      </c>
      <c r="N78">
        <f t="shared" si="8"/>
        <v>0</v>
      </c>
      <c r="P78">
        <f t="shared" si="9"/>
        <v>0</v>
      </c>
      <c r="Q78">
        <f t="shared" si="9"/>
        <v>0</v>
      </c>
      <c r="S78">
        <f t="shared" si="10"/>
        <v>0</v>
      </c>
      <c r="U78">
        <f t="shared" si="11"/>
        <v>0</v>
      </c>
      <c r="V78">
        <f t="shared" si="11"/>
        <v>0</v>
      </c>
      <c r="X78">
        <f t="shared" si="12"/>
        <v>0</v>
      </c>
      <c r="Y78">
        <f t="shared" si="12"/>
        <v>0</v>
      </c>
      <c r="Z78">
        <f t="shared" si="12"/>
        <v>0</v>
      </c>
    </row>
    <row r="79" spans="1:26" x14ac:dyDescent="0.3">
      <c r="A79" s="5" t="str">
        <f>'Single Object'!A79</f>
        <v>{[][$]CC(C)(C(=O)OCCCCCC)[$][]}</v>
      </c>
      <c r="B79" s="5" t="s">
        <v>1196</v>
      </c>
      <c r="C79" s="6" t="str">
        <f>'Single Object'!C79</f>
        <v>Poly(n-hexyl methacrylate)</v>
      </c>
      <c r="D79" s="6" t="str">
        <f>'Single Object'!D79</f>
        <v>Bicerano's Book</v>
      </c>
      <c r="E79" s="7" t="str">
        <f>'Single Object'!E79</f>
        <v>Single Object</v>
      </c>
      <c r="G79" s="4">
        <f t="shared" si="7"/>
        <v>0</v>
      </c>
      <c r="H79">
        <f t="shared" si="7"/>
        <v>0</v>
      </c>
      <c r="I79">
        <f t="shared" si="7"/>
        <v>0</v>
      </c>
      <c r="L79">
        <f t="shared" si="8"/>
        <v>0</v>
      </c>
      <c r="M79">
        <f t="shared" si="8"/>
        <v>0</v>
      </c>
      <c r="N79">
        <f t="shared" si="8"/>
        <v>0</v>
      </c>
      <c r="P79">
        <f t="shared" si="9"/>
        <v>0</v>
      </c>
      <c r="Q79">
        <f t="shared" si="9"/>
        <v>0</v>
      </c>
      <c r="S79">
        <f t="shared" si="10"/>
        <v>0</v>
      </c>
      <c r="U79">
        <f t="shared" si="11"/>
        <v>0</v>
      </c>
      <c r="V79">
        <f t="shared" si="11"/>
        <v>0</v>
      </c>
      <c r="X79">
        <f t="shared" si="12"/>
        <v>0</v>
      </c>
      <c r="Y79">
        <f t="shared" si="12"/>
        <v>0</v>
      </c>
      <c r="Z79">
        <f t="shared" si="12"/>
        <v>0</v>
      </c>
    </row>
    <row r="80" spans="1:26" x14ac:dyDescent="0.3">
      <c r="A80" s="5" t="str">
        <f>'Single Object'!A80</f>
        <v>{[][$]CC(C=C)[$][]}</v>
      </c>
      <c r="B80" s="5" t="s">
        <v>1197</v>
      </c>
      <c r="C80" s="6" t="str">
        <f>'Single Object'!C80</f>
        <v>Poly(1,2-butadiene)</v>
      </c>
      <c r="D80" s="6" t="str">
        <f>'Single Object'!D80</f>
        <v>Bicerano's Book</v>
      </c>
      <c r="E80" s="7" t="str">
        <f>'Single Object'!E80</f>
        <v>Single Object</v>
      </c>
      <c r="G80" s="4">
        <f t="shared" si="7"/>
        <v>0</v>
      </c>
      <c r="H80">
        <f t="shared" si="7"/>
        <v>0</v>
      </c>
      <c r="I80">
        <f t="shared" si="7"/>
        <v>0</v>
      </c>
      <c r="L80">
        <f t="shared" si="8"/>
        <v>0</v>
      </c>
      <c r="M80">
        <f t="shared" si="8"/>
        <v>0</v>
      </c>
      <c r="N80">
        <f t="shared" si="8"/>
        <v>0</v>
      </c>
      <c r="P80">
        <f t="shared" si="9"/>
        <v>0</v>
      </c>
      <c r="Q80">
        <f t="shared" si="9"/>
        <v>0</v>
      </c>
      <c r="S80">
        <f t="shared" si="10"/>
        <v>0</v>
      </c>
      <c r="U80">
        <f t="shared" si="11"/>
        <v>0</v>
      </c>
      <c r="V80">
        <f t="shared" si="11"/>
        <v>0</v>
      </c>
      <c r="X80">
        <f t="shared" si="12"/>
        <v>0</v>
      </c>
      <c r="Y80">
        <f t="shared" si="12"/>
        <v>0</v>
      </c>
      <c r="Z80">
        <f t="shared" si="12"/>
        <v>0</v>
      </c>
    </row>
    <row r="81" spans="1:26" x14ac:dyDescent="0.3">
      <c r="A81" s="5" t="str">
        <f>'Single Object'!A81</f>
        <v>{[][$]CC(OC(C)C)[$][]}</v>
      </c>
      <c r="B81" s="5" t="s">
        <v>1198</v>
      </c>
      <c r="C81" s="6" t="str">
        <f>'Single Object'!C81</f>
        <v>Poly(vinyl isopropyl ether)</v>
      </c>
      <c r="D81" s="6" t="str">
        <f>'Single Object'!D81</f>
        <v>Bicerano's Book</v>
      </c>
      <c r="E81" s="7" t="str">
        <f>'Single Object'!E81</f>
        <v>Single Object</v>
      </c>
      <c r="G81" s="4">
        <f t="shared" si="7"/>
        <v>0</v>
      </c>
      <c r="H81">
        <f t="shared" si="7"/>
        <v>0</v>
      </c>
      <c r="I81">
        <f t="shared" si="7"/>
        <v>0</v>
      </c>
      <c r="L81">
        <f t="shared" si="8"/>
        <v>0</v>
      </c>
      <c r="M81">
        <f t="shared" si="8"/>
        <v>0</v>
      </c>
      <c r="N81">
        <f t="shared" si="8"/>
        <v>0</v>
      </c>
      <c r="P81">
        <f t="shared" si="9"/>
        <v>0</v>
      </c>
      <c r="Q81">
        <f t="shared" si="9"/>
        <v>0</v>
      </c>
      <c r="S81">
        <f t="shared" si="10"/>
        <v>0</v>
      </c>
      <c r="U81">
        <f t="shared" si="11"/>
        <v>0</v>
      </c>
      <c r="V81">
        <f t="shared" si="11"/>
        <v>0</v>
      </c>
      <c r="X81">
        <f t="shared" si="12"/>
        <v>0</v>
      </c>
      <c r="Y81">
        <f t="shared" si="12"/>
        <v>0</v>
      </c>
      <c r="Z81">
        <f t="shared" si="12"/>
        <v>0</v>
      </c>
    </row>
    <row r="82" spans="1:26" x14ac:dyDescent="0.3">
      <c r="A82" s="5" t="str">
        <f>'Single Object'!A82</f>
        <v>{[][&lt;]OCCO[&lt;],[&gt;]C(=O)CCC(=O)[&gt;][]}</v>
      </c>
      <c r="B82" s="5" t="s">
        <v>1199</v>
      </c>
      <c r="C82" s="6" t="str">
        <f>'Single Object'!C82</f>
        <v>Poly(ethylene succinate)</v>
      </c>
      <c r="D82" s="6" t="str">
        <f>'Single Object'!D82</f>
        <v>Bicerano's Book</v>
      </c>
      <c r="E82" s="7" t="str">
        <f>'Single Object'!E82</f>
        <v>Single Object</v>
      </c>
      <c r="G82" s="4">
        <f t="shared" si="7"/>
        <v>0</v>
      </c>
      <c r="H82">
        <f t="shared" si="7"/>
        <v>0</v>
      </c>
      <c r="I82">
        <f t="shared" si="7"/>
        <v>0</v>
      </c>
      <c r="L82">
        <f t="shared" si="8"/>
        <v>0</v>
      </c>
      <c r="M82">
        <f t="shared" si="8"/>
        <v>0</v>
      </c>
      <c r="N82">
        <f t="shared" si="8"/>
        <v>0</v>
      </c>
      <c r="P82">
        <f t="shared" si="9"/>
        <v>0</v>
      </c>
      <c r="Q82">
        <f t="shared" si="9"/>
        <v>0</v>
      </c>
      <c r="S82">
        <f t="shared" si="10"/>
        <v>0</v>
      </c>
      <c r="U82">
        <f t="shared" si="11"/>
        <v>0</v>
      </c>
      <c r="V82">
        <f t="shared" si="11"/>
        <v>0</v>
      </c>
      <c r="X82">
        <f t="shared" si="12"/>
        <v>0</v>
      </c>
      <c r="Y82">
        <f t="shared" si="12"/>
        <v>0</v>
      </c>
      <c r="Z82">
        <f t="shared" si="12"/>
        <v>0</v>
      </c>
    </row>
    <row r="83" spans="1:26" x14ac:dyDescent="0.3">
      <c r="A83" s="5" t="str">
        <f>'Single Object'!A83</f>
        <v>{[][$]CC(SC)[$][]}</v>
      </c>
      <c r="B83" s="5" t="s">
        <v>1200</v>
      </c>
      <c r="C83" s="6" t="str">
        <f>'Single Object'!C83</f>
        <v>Poly(vinyl methyl sulfide)</v>
      </c>
      <c r="D83" s="6" t="str">
        <f>'Single Object'!D83</f>
        <v>Bicerano's Book</v>
      </c>
      <c r="E83" s="7" t="str">
        <f>'Single Object'!E83</f>
        <v>Single Object</v>
      </c>
      <c r="G83" s="4">
        <f t="shared" si="7"/>
        <v>0</v>
      </c>
      <c r="H83">
        <f t="shared" si="7"/>
        <v>0</v>
      </c>
      <c r="I83">
        <f t="shared" si="7"/>
        <v>0</v>
      </c>
      <c r="L83">
        <f t="shared" si="8"/>
        <v>0</v>
      </c>
      <c r="M83">
        <f t="shared" si="8"/>
        <v>0</v>
      </c>
      <c r="N83">
        <f t="shared" si="8"/>
        <v>0</v>
      </c>
      <c r="P83">
        <f t="shared" si="9"/>
        <v>0</v>
      </c>
      <c r="Q83">
        <f t="shared" si="9"/>
        <v>0</v>
      </c>
      <c r="S83">
        <f t="shared" si="10"/>
        <v>0</v>
      </c>
      <c r="U83">
        <f t="shared" si="11"/>
        <v>0</v>
      </c>
      <c r="V83">
        <f t="shared" si="11"/>
        <v>0</v>
      </c>
      <c r="X83">
        <f t="shared" si="12"/>
        <v>0</v>
      </c>
      <c r="Y83">
        <f t="shared" si="12"/>
        <v>0</v>
      </c>
      <c r="Z83">
        <f t="shared" si="12"/>
        <v>0</v>
      </c>
    </row>
    <row r="84" spans="1:26" ht="43.2" x14ac:dyDescent="0.3">
      <c r="A84" s="5" t="str">
        <f>'Single Object'!A84</f>
        <v>{[][&lt;][Si](c1ccccc1)(c1ccccc1)O[Si](C)(C)c1ccc(cc1)[Si](C)(C)O[&gt;][]}</v>
      </c>
      <c r="B84" s="5" t="s">
        <v>1201</v>
      </c>
      <c r="C84" s="6" t="str">
        <f>'Single Object'!C84</f>
        <v>Poly(oxydiphenylsilylene
oxydimethylsilylene-1,4-
phenylenedimethylsilylene)</v>
      </c>
      <c r="D84" s="6" t="str">
        <f>'Single Object'!D84</f>
        <v>Bicerano's Book</v>
      </c>
      <c r="E84" s="7" t="str">
        <f>'Single Object'!E84</f>
        <v>Single Object</v>
      </c>
      <c r="G84" s="4">
        <f t="shared" si="7"/>
        <v>0</v>
      </c>
      <c r="H84">
        <f t="shared" si="7"/>
        <v>0</v>
      </c>
      <c r="I84">
        <f t="shared" si="7"/>
        <v>0</v>
      </c>
      <c r="L84">
        <f t="shared" si="8"/>
        <v>0</v>
      </c>
      <c r="M84">
        <f t="shared" si="8"/>
        <v>0</v>
      </c>
      <c r="N84">
        <f t="shared" si="8"/>
        <v>0</v>
      </c>
      <c r="P84">
        <f t="shared" si="9"/>
        <v>0</v>
      </c>
      <c r="Q84">
        <f t="shared" si="9"/>
        <v>0</v>
      </c>
      <c r="S84">
        <f t="shared" si="10"/>
        <v>0</v>
      </c>
      <c r="U84">
        <f t="shared" si="11"/>
        <v>0</v>
      </c>
      <c r="V84">
        <f t="shared" si="11"/>
        <v>0</v>
      </c>
      <c r="X84">
        <f t="shared" si="12"/>
        <v>0</v>
      </c>
      <c r="Y84">
        <f t="shared" si="12"/>
        <v>0</v>
      </c>
      <c r="Z84">
        <f t="shared" si="12"/>
        <v>0</v>
      </c>
    </row>
    <row r="85" spans="1:26" x14ac:dyDescent="0.3">
      <c r="A85" s="5" t="str">
        <f>'Single Object'!A85</f>
        <v>{[][$]CC(OC(=O)CCC)[$][]}</v>
      </c>
      <c r="B85" s="5" t="s">
        <v>1202</v>
      </c>
      <c r="C85" s="6" t="str">
        <f>'Single Object'!C85</f>
        <v>Poly(vinyl butyrate)</v>
      </c>
      <c r="D85" s="6" t="str">
        <f>'Single Object'!D85</f>
        <v>Bicerano's Book</v>
      </c>
      <c r="E85" s="7" t="str">
        <f>'Single Object'!E85</f>
        <v>Single Object</v>
      </c>
      <c r="G85" s="4">
        <f t="shared" si="7"/>
        <v>0</v>
      </c>
      <c r="H85">
        <f t="shared" si="7"/>
        <v>0</v>
      </c>
      <c r="I85">
        <f t="shared" si="7"/>
        <v>0</v>
      </c>
      <c r="L85">
        <f t="shared" si="8"/>
        <v>0</v>
      </c>
      <c r="M85">
        <f t="shared" si="8"/>
        <v>0</v>
      </c>
      <c r="N85">
        <f t="shared" si="8"/>
        <v>0</v>
      </c>
      <c r="P85">
        <f t="shared" si="9"/>
        <v>0</v>
      </c>
      <c r="Q85">
        <f t="shared" si="9"/>
        <v>0</v>
      </c>
      <c r="S85">
        <f t="shared" si="10"/>
        <v>0</v>
      </c>
      <c r="U85">
        <f t="shared" si="11"/>
        <v>0</v>
      </c>
      <c r="V85">
        <f t="shared" si="11"/>
        <v>0</v>
      </c>
      <c r="X85">
        <f t="shared" si="12"/>
        <v>0</v>
      </c>
      <c r="Y85">
        <f t="shared" si="12"/>
        <v>0</v>
      </c>
      <c r="Z85">
        <f t="shared" si="12"/>
        <v>0</v>
      </c>
    </row>
    <row r="86" spans="1:26" x14ac:dyDescent="0.3">
      <c r="A86" s="5" t="str">
        <f>'Single Object'!A86</f>
        <v>{[][$]CC(c1ccc(COCCCCCC)cc1)[$][]}</v>
      </c>
      <c r="B86" s="5" t="s">
        <v>1203</v>
      </c>
      <c r="C86" s="6" t="str">
        <f>'Single Object'!C86</f>
        <v>Poly(p-n-hexoxymethyl styrene)</v>
      </c>
      <c r="D86" s="6" t="str">
        <f>'Single Object'!D86</f>
        <v>Bicerano's Book</v>
      </c>
      <c r="E86" s="7" t="str">
        <f>'Single Object'!E86</f>
        <v>Single Object</v>
      </c>
      <c r="G86" s="4">
        <f t="shared" si="7"/>
        <v>0</v>
      </c>
      <c r="H86">
        <f t="shared" si="7"/>
        <v>0</v>
      </c>
      <c r="I86">
        <f t="shared" si="7"/>
        <v>0</v>
      </c>
      <c r="L86">
        <f t="shared" si="8"/>
        <v>0</v>
      </c>
      <c r="M86">
        <f t="shared" si="8"/>
        <v>0</v>
      </c>
      <c r="N86">
        <f t="shared" si="8"/>
        <v>0</v>
      </c>
      <c r="P86">
        <f t="shared" si="9"/>
        <v>0</v>
      </c>
      <c r="Q86">
        <f t="shared" si="9"/>
        <v>0</v>
      </c>
      <c r="S86">
        <f t="shared" si="10"/>
        <v>0</v>
      </c>
      <c r="U86">
        <f t="shared" si="11"/>
        <v>0</v>
      </c>
      <c r="V86">
        <f t="shared" si="11"/>
        <v>0</v>
      </c>
      <c r="X86">
        <f t="shared" si="12"/>
        <v>0</v>
      </c>
      <c r="Y86">
        <f t="shared" si="12"/>
        <v>0</v>
      </c>
      <c r="Z86">
        <f t="shared" si="12"/>
        <v>0</v>
      </c>
    </row>
    <row r="87" spans="1:26" x14ac:dyDescent="0.3">
      <c r="A87" s="5" t="str">
        <f>'Single Object'!A87</f>
        <v>{[][$]CC(c1ccc(CCCC)cc1)[$][]}</v>
      </c>
      <c r="B87" s="5" t="s">
        <v>1204</v>
      </c>
      <c r="C87" s="6" t="str">
        <f>'Single Object'!C87</f>
        <v>Poly(p-n-butyl styrene)</v>
      </c>
      <c r="D87" s="6" t="str">
        <f>'Single Object'!D87</f>
        <v>Bicerano's Book</v>
      </c>
      <c r="E87" s="7" t="str">
        <f>'Single Object'!E87</f>
        <v>Single Object</v>
      </c>
      <c r="G87" s="4">
        <f t="shared" si="7"/>
        <v>0</v>
      </c>
      <c r="H87">
        <f t="shared" si="7"/>
        <v>0</v>
      </c>
      <c r="I87">
        <f t="shared" si="7"/>
        <v>0</v>
      </c>
      <c r="L87">
        <f t="shared" si="8"/>
        <v>0</v>
      </c>
      <c r="M87">
        <f t="shared" si="8"/>
        <v>0</v>
      </c>
      <c r="N87">
        <f t="shared" si="8"/>
        <v>0</v>
      </c>
      <c r="P87">
        <f t="shared" si="9"/>
        <v>0</v>
      </c>
      <c r="Q87">
        <f t="shared" si="9"/>
        <v>0</v>
      </c>
      <c r="S87">
        <f t="shared" si="10"/>
        <v>0</v>
      </c>
      <c r="U87">
        <f t="shared" si="11"/>
        <v>0</v>
      </c>
      <c r="V87">
        <f t="shared" si="11"/>
        <v>0</v>
      </c>
      <c r="X87">
        <f t="shared" si="12"/>
        <v>0</v>
      </c>
      <c r="Y87">
        <f t="shared" si="12"/>
        <v>0</v>
      </c>
      <c r="Z87">
        <f t="shared" si="12"/>
        <v>0</v>
      </c>
    </row>
    <row r="88" spans="1:26" x14ac:dyDescent="0.3">
      <c r="A88" s="5" t="str">
        <f>'Single Object'!A88</f>
        <v>{[][$]CC(C(=O)OC)[$][]}</v>
      </c>
      <c r="B88" s="5" t="s">
        <v>1205</v>
      </c>
      <c r="C88" s="6" t="str">
        <f>'Single Object'!C88</f>
        <v>Poly(methyl acrylate)</v>
      </c>
      <c r="D88" s="6" t="str">
        <f>'Single Object'!D88</f>
        <v>Bicerano's Book</v>
      </c>
      <c r="E88" s="7" t="str">
        <f>'Single Object'!E88</f>
        <v>Single Object</v>
      </c>
      <c r="G88" s="4">
        <f t="shared" si="7"/>
        <v>0</v>
      </c>
      <c r="H88">
        <f t="shared" si="7"/>
        <v>0</v>
      </c>
      <c r="I88">
        <f t="shared" si="7"/>
        <v>0</v>
      </c>
      <c r="L88">
        <f t="shared" si="8"/>
        <v>0</v>
      </c>
      <c r="M88">
        <f t="shared" si="8"/>
        <v>0</v>
      </c>
      <c r="N88">
        <f t="shared" si="8"/>
        <v>0</v>
      </c>
      <c r="P88">
        <f t="shared" si="9"/>
        <v>0</v>
      </c>
      <c r="Q88">
        <f t="shared" si="9"/>
        <v>0</v>
      </c>
      <c r="S88">
        <f t="shared" si="10"/>
        <v>0</v>
      </c>
      <c r="U88">
        <f t="shared" si="11"/>
        <v>0</v>
      </c>
      <c r="V88">
        <f t="shared" si="11"/>
        <v>0</v>
      </c>
      <c r="X88">
        <f t="shared" si="12"/>
        <v>0</v>
      </c>
      <c r="Y88">
        <f t="shared" si="12"/>
        <v>0</v>
      </c>
      <c r="Z88">
        <f t="shared" si="12"/>
        <v>0</v>
      </c>
    </row>
    <row r="89" spans="1:26" x14ac:dyDescent="0.3">
      <c r="A89" s="5" t="str">
        <f>'Single Object'!A89</f>
        <v>{[][$]CC(OC(=O)CC)[$][]}</v>
      </c>
      <c r="B89" s="5" t="s">
        <v>1206</v>
      </c>
      <c r="C89" s="6" t="str">
        <f>'Single Object'!C89</f>
        <v>Poly(vinyl propionate)</v>
      </c>
      <c r="D89" s="6" t="str">
        <f>'Single Object'!D89</f>
        <v>Bicerano's Book</v>
      </c>
      <c r="E89" s="7" t="str">
        <f>'Single Object'!E89</f>
        <v>Single Object</v>
      </c>
      <c r="G89" s="4">
        <f t="shared" si="7"/>
        <v>0</v>
      </c>
      <c r="H89">
        <f t="shared" si="7"/>
        <v>0</v>
      </c>
      <c r="I89">
        <f t="shared" si="7"/>
        <v>0</v>
      </c>
      <c r="L89">
        <f t="shared" si="8"/>
        <v>0</v>
      </c>
      <c r="M89">
        <f t="shared" si="8"/>
        <v>0</v>
      </c>
      <c r="N89">
        <f t="shared" si="8"/>
        <v>0</v>
      </c>
      <c r="P89">
        <f t="shared" si="9"/>
        <v>0</v>
      </c>
      <c r="Q89">
        <f t="shared" si="9"/>
        <v>0</v>
      </c>
      <c r="S89">
        <f t="shared" si="10"/>
        <v>0</v>
      </c>
      <c r="U89">
        <f t="shared" si="11"/>
        <v>0</v>
      </c>
      <c r="V89">
        <f t="shared" si="11"/>
        <v>0</v>
      </c>
      <c r="X89">
        <f t="shared" si="12"/>
        <v>0</v>
      </c>
      <c r="Y89">
        <f t="shared" si="12"/>
        <v>0</v>
      </c>
      <c r="Z89">
        <f t="shared" si="12"/>
        <v>0</v>
      </c>
    </row>
    <row r="90" spans="1:26" x14ac:dyDescent="0.3">
      <c r="A90" s="5" t="str">
        <f>'Single Object'!A90</f>
        <v>{[][$]CC(C)(C(=O)OCC(CC)CC)[$][]}</v>
      </c>
      <c r="B90" s="5" t="s">
        <v>1207</v>
      </c>
      <c r="C90" s="6" t="str">
        <f>'Single Object'!C90</f>
        <v>Poly(2-ethylbutyl methacrylate)</v>
      </c>
      <c r="D90" s="6" t="str">
        <f>'Single Object'!D90</f>
        <v>Bicerano's Book</v>
      </c>
      <c r="E90" s="7" t="str">
        <f>'Single Object'!E90</f>
        <v>Single Object</v>
      </c>
      <c r="G90" s="4">
        <f t="shared" si="7"/>
        <v>0</v>
      </c>
      <c r="H90">
        <f t="shared" si="7"/>
        <v>0</v>
      </c>
      <c r="I90">
        <f t="shared" si="7"/>
        <v>0</v>
      </c>
      <c r="L90">
        <f t="shared" si="8"/>
        <v>0</v>
      </c>
      <c r="M90">
        <f t="shared" si="8"/>
        <v>0</v>
      </c>
      <c r="N90">
        <f t="shared" si="8"/>
        <v>0</v>
      </c>
      <c r="P90">
        <f t="shared" si="9"/>
        <v>0</v>
      </c>
      <c r="Q90">
        <f t="shared" si="9"/>
        <v>0</v>
      </c>
      <c r="S90">
        <f t="shared" si="10"/>
        <v>0</v>
      </c>
      <c r="U90">
        <f t="shared" si="11"/>
        <v>0</v>
      </c>
      <c r="V90">
        <f t="shared" si="11"/>
        <v>0</v>
      </c>
      <c r="X90">
        <f t="shared" si="12"/>
        <v>0</v>
      </c>
      <c r="Y90">
        <f t="shared" si="12"/>
        <v>0</v>
      </c>
      <c r="Z90">
        <f t="shared" si="12"/>
        <v>0</v>
      </c>
    </row>
    <row r="91" spans="1:26" x14ac:dyDescent="0.3">
      <c r="A91" s="5" t="str">
        <f>'Single Object'!A91</f>
        <v>{[][$]CC(c1c(OCCCCCCCC)cccc1)[$][]}</v>
      </c>
      <c r="B91" s="5" t="s">
        <v>1208</v>
      </c>
      <c r="C91" s="6" t="str">
        <f>'Single Object'!C91</f>
        <v>Poly(o-n-octoxy styrene)</v>
      </c>
      <c r="D91" s="6" t="str">
        <f>'Single Object'!D91</f>
        <v>Bicerano's Book</v>
      </c>
      <c r="E91" s="7" t="str">
        <f>'Single Object'!E91</f>
        <v>Single Object</v>
      </c>
      <c r="G91" s="4">
        <f t="shared" si="7"/>
        <v>0</v>
      </c>
      <c r="H91">
        <f t="shared" si="7"/>
        <v>0</v>
      </c>
      <c r="I91">
        <f t="shared" si="7"/>
        <v>0</v>
      </c>
      <c r="L91">
        <f t="shared" si="8"/>
        <v>0</v>
      </c>
      <c r="M91">
        <f t="shared" si="8"/>
        <v>0</v>
      </c>
      <c r="N91">
        <f t="shared" si="8"/>
        <v>0</v>
      </c>
      <c r="P91">
        <f t="shared" si="9"/>
        <v>0</v>
      </c>
      <c r="Q91">
        <f t="shared" si="9"/>
        <v>0</v>
      </c>
      <c r="S91">
        <f t="shared" si="10"/>
        <v>0</v>
      </c>
      <c r="U91">
        <f t="shared" si="11"/>
        <v>0</v>
      </c>
      <c r="V91">
        <f t="shared" si="11"/>
        <v>0</v>
      </c>
      <c r="X91">
        <f t="shared" si="12"/>
        <v>0</v>
      </c>
      <c r="Y91">
        <f t="shared" si="12"/>
        <v>0</v>
      </c>
      <c r="Z91">
        <f t="shared" si="12"/>
        <v>0</v>
      </c>
    </row>
    <row r="92" spans="1:26" x14ac:dyDescent="0.3">
      <c r="A92" s="5" t="str">
        <f>'Single Object'!A92</f>
        <v>{[][$]CC=C(C(C)(C)C)C[$][]}</v>
      </c>
      <c r="B92" s="5" t="s">
        <v>1209</v>
      </c>
      <c r="C92" s="6" t="str">
        <f>'Single Object'!C92</f>
        <v>Poly(2-t-butyl-1,4-butadiene)</v>
      </c>
      <c r="D92" s="6" t="str">
        <f>'Single Object'!D92</f>
        <v>Bicerano's Book</v>
      </c>
      <c r="E92" s="7" t="str">
        <f>'Single Object'!E92</f>
        <v>Single Object</v>
      </c>
      <c r="G92" s="4">
        <f t="shared" si="7"/>
        <v>0</v>
      </c>
      <c r="H92">
        <f t="shared" si="7"/>
        <v>0</v>
      </c>
      <c r="I92">
        <f t="shared" si="7"/>
        <v>0</v>
      </c>
      <c r="L92">
        <f t="shared" si="8"/>
        <v>0</v>
      </c>
      <c r="M92">
        <f t="shared" si="8"/>
        <v>0</v>
      </c>
      <c r="N92">
        <f t="shared" si="8"/>
        <v>0</v>
      </c>
      <c r="P92">
        <f t="shared" si="9"/>
        <v>0</v>
      </c>
      <c r="Q92">
        <f t="shared" si="9"/>
        <v>0</v>
      </c>
      <c r="S92">
        <f t="shared" si="10"/>
        <v>0</v>
      </c>
      <c r="U92">
        <f t="shared" si="11"/>
        <v>0</v>
      </c>
      <c r="V92">
        <f t="shared" si="11"/>
        <v>0</v>
      </c>
      <c r="X92">
        <f t="shared" si="12"/>
        <v>0</v>
      </c>
      <c r="Y92">
        <f t="shared" si="12"/>
        <v>0</v>
      </c>
      <c r="Z92">
        <f t="shared" si="12"/>
        <v>0</v>
      </c>
    </row>
    <row r="93" spans="1:26" x14ac:dyDescent="0.3">
      <c r="A93" s="5" t="str">
        <f>'Single Object'!A93</f>
        <v>{[][$]CC(C)(C(=O)OCCCC)[$][]}</v>
      </c>
      <c r="B93" s="5" t="s">
        <v>1210</v>
      </c>
      <c r="C93" s="6" t="str">
        <f>'Single Object'!C93</f>
        <v>Poly(n-butyl methacrylate)</v>
      </c>
      <c r="D93" s="6" t="str">
        <f>'Single Object'!D93</f>
        <v>Bicerano's Book</v>
      </c>
      <c r="E93" s="7" t="str">
        <f>'Single Object'!E93</f>
        <v>Single Object</v>
      </c>
      <c r="G93" s="4">
        <f t="shared" si="7"/>
        <v>0</v>
      </c>
      <c r="H93">
        <f t="shared" si="7"/>
        <v>0</v>
      </c>
      <c r="I93">
        <f t="shared" si="7"/>
        <v>0</v>
      </c>
      <c r="L93">
        <f t="shared" si="8"/>
        <v>0</v>
      </c>
      <c r="M93">
        <f t="shared" si="8"/>
        <v>0</v>
      </c>
      <c r="N93">
        <f t="shared" si="8"/>
        <v>0</v>
      </c>
      <c r="P93">
        <f t="shared" si="9"/>
        <v>0</v>
      </c>
      <c r="Q93">
        <f t="shared" si="9"/>
        <v>0</v>
      </c>
      <c r="S93">
        <f t="shared" si="10"/>
        <v>0</v>
      </c>
      <c r="U93">
        <f t="shared" si="11"/>
        <v>0</v>
      </c>
      <c r="V93">
        <f t="shared" si="11"/>
        <v>0</v>
      </c>
      <c r="X93">
        <f t="shared" si="12"/>
        <v>0</v>
      </c>
      <c r="Y93">
        <f t="shared" si="12"/>
        <v>0</v>
      </c>
      <c r="Z93">
        <f t="shared" si="12"/>
        <v>0</v>
      </c>
    </row>
    <row r="94" spans="1:26" x14ac:dyDescent="0.3">
      <c r="A94" s="5" t="str">
        <f>'Single Object'!A94</f>
        <v>{[][$]CC(C)(C(=O)OCCOC)[$][]}</v>
      </c>
      <c r="B94" s="5" t="s">
        <v>1211</v>
      </c>
      <c r="C94" s="6" t="str">
        <f>'Single Object'!C94</f>
        <v>Poly(2-methoxyethyl methacrylate)</v>
      </c>
      <c r="D94" s="6" t="str">
        <f>'Single Object'!D94</f>
        <v>Bicerano's Book</v>
      </c>
      <c r="E94" s="7" t="str">
        <f>'Single Object'!E94</f>
        <v>Single Object</v>
      </c>
      <c r="G94" s="4">
        <f t="shared" si="7"/>
        <v>0</v>
      </c>
      <c r="H94">
        <f t="shared" si="7"/>
        <v>0</v>
      </c>
      <c r="I94">
        <f t="shared" si="7"/>
        <v>0</v>
      </c>
      <c r="L94">
        <f t="shared" si="8"/>
        <v>0</v>
      </c>
      <c r="M94">
        <f t="shared" si="8"/>
        <v>0</v>
      </c>
      <c r="N94">
        <f t="shared" si="8"/>
        <v>0</v>
      </c>
      <c r="P94">
        <f t="shared" si="9"/>
        <v>0</v>
      </c>
      <c r="Q94">
        <f t="shared" si="9"/>
        <v>0</v>
      </c>
      <c r="S94">
        <f t="shared" si="10"/>
        <v>0</v>
      </c>
      <c r="U94">
        <f t="shared" si="11"/>
        <v>0</v>
      </c>
      <c r="V94">
        <f t="shared" si="11"/>
        <v>0</v>
      </c>
      <c r="X94">
        <f t="shared" si="12"/>
        <v>0</v>
      </c>
      <c r="Y94">
        <f t="shared" si="12"/>
        <v>0</v>
      </c>
      <c r="Z94">
        <f t="shared" si="12"/>
        <v>0</v>
      </c>
    </row>
    <row r="95" spans="1:26" x14ac:dyDescent="0.3">
      <c r="A95" s="5" t="str">
        <f>'Single Object'!A95</f>
        <v>{[][$]CC(c1ccc(COCCC)cc1)[$][]}</v>
      </c>
      <c r="B95" s="5" t="s">
        <v>1212</v>
      </c>
      <c r="C95" s="6" t="str">
        <f>'Single Object'!C95</f>
        <v>Poly(p-n-propoxymethyl styrene)</v>
      </c>
      <c r="D95" s="6" t="str">
        <f>'Single Object'!D95</f>
        <v>Bicerano's Book</v>
      </c>
      <c r="E95" s="7" t="str">
        <f>'Single Object'!E95</f>
        <v>Single Object</v>
      </c>
      <c r="G95" s="4">
        <f t="shared" si="7"/>
        <v>0</v>
      </c>
      <c r="H95">
        <f t="shared" si="7"/>
        <v>0</v>
      </c>
      <c r="I95">
        <f t="shared" si="7"/>
        <v>0</v>
      </c>
      <c r="L95">
        <f t="shared" si="8"/>
        <v>0</v>
      </c>
      <c r="M95">
        <f t="shared" si="8"/>
        <v>0</v>
      </c>
      <c r="N95">
        <f t="shared" si="8"/>
        <v>0</v>
      </c>
      <c r="P95">
        <f t="shared" si="9"/>
        <v>0</v>
      </c>
      <c r="Q95">
        <f t="shared" si="9"/>
        <v>0</v>
      </c>
      <c r="S95">
        <f t="shared" si="10"/>
        <v>0</v>
      </c>
      <c r="U95">
        <f t="shared" si="11"/>
        <v>0</v>
      </c>
      <c r="V95">
        <f t="shared" si="11"/>
        <v>0</v>
      </c>
      <c r="X95">
        <f t="shared" si="12"/>
        <v>0</v>
      </c>
      <c r="Y95">
        <f t="shared" si="12"/>
        <v>0</v>
      </c>
      <c r="Z95">
        <f t="shared" si="12"/>
        <v>0</v>
      </c>
    </row>
    <row r="96" spans="1:26" x14ac:dyDescent="0.3">
      <c r="A96" s="5" t="str">
        <f>'Single Object'!A96</f>
        <v>{[][$]Cc1c(CC)cc(cc1)C[$][]}</v>
      </c>
      <c r="B96" s="5" t="s">
        <v>1213</v>
      </c>
      <c r="C96" s="6" t="str">
        <f>'Single Object'!C96</f>
        <v>Poly(ethyl-p-xylylene)</v>
      </c>
      <c r="D96" s="6" t="str">
        <f>'Single Object'!D96</f>
        <v>Bicerano's Book</v>
      </c>
      <c r="E96" s="7" t="str">
        <f>'Single Object'!E96</f>
        <v>Single Object</v>
      </c>
      <c r="G96" s="4">
        <f t="shared" si="7"/>
        <v>0</v>
      </c>
      <c r="H96">
        <f t="shared" si="7"/>
        <v>0</v>
      </c>
      <c r="I96">
        <f t="shared" si="7"/>
        <v>0</v>
      </c>
      <c r="L96">
        <f t="shared" si="8"/>
        <v>0</v>
      </c>
      <c r="M96">
        <f t="shared" si="8"/>
        <v>0</v>
      </c>
      <c r="N96">
        <f t="shared" si="8"/>
        <v>0</v>
      </c>
      <c r="P96">
        <f t="shared" si="9"/>
        <v>0</v>
      </c>
      <c r="Q96">
        <f t="shared" si="9"/>
        <v>0</v>
      </c>
      <c r="S96">
        <f t="shared" si="10"/>
        <v>0</v>
      </c>
      <c r="U96">
        <f t="shared" si="11"/>
        <v>0</v>
      </c>
      <c r="V96">
        <f t="shared" si="11"/>
        <v>0</v>
      </c>
      <c r="X96">
        <f t="shared" si="12"/>
        <v>0</v>
      </c>
      <c r="Y96">
        <f t="shared" si="12"/>
        <v>0</v>
      </c>
      <c r="Z96">
        <f t="shared" si="12"/>
        <v>0</v>
      </c>
    </row>
    <row r="97" spans="1:26" x14ac:dyDescent="0.3">
      <c r="A97" s="5" t="str">
        <f>'Single Object'!A97</f>
        <v>{[][$]CC(C(F)(F)F)[$][]}</v>
      </c>
      <c r="B97" s="5" t="s">
        <v>1214</v>
      </c>
      <c r="C97" s="6" t="str">
        <f>'Single Object'!C97</f>
        <v>Poly(3,3,3-trifuoropropylene)</v>
      </c>
      <c r="D97" s="6" t="str">
        <f>'Single Object'!D97</f>
        <v>Bicerano's Book</v>
      </c>
      <c r="E97" s="7" t="str">
        <f>'Single Object'!E97</f>
        <v>Single Object</v>
      </c>
      <c r="G97" s="4">
        <f t="shared" si="7"/>
        <v>0</v>
      </c>
      <c r="H97">
        <f t="shared" si="7"/>
        <v>0</v>
      </c>
      <c r="I97">
        <f t="shared" si="7"/>
        <v>0</v>
      </c>
      <c r="L97">
        <f t="shared" si="8"/>
        <v>0</v>
      </c>
      <c r="M97">
        <f t="shared" si="8"/>
        <v>0</v>
      </c>
      <c r="N97">
        <f t="shared" si="8"/>
        <v>0</v>
      </c>
      <c r="P97">
        <f t="shared" si="9"/>
        <v>0</v>
      </c>
      <c r="Q97">
        <f t="shared" si="9"/>
        <v>0</v>
      </c>
      <c r="S97">
        <f t="shared" si="10"/>
        <v>0</v>
      </c>
      <c r="U97">
        <f t="shared" si="11"/>
        <v>0</v>
      </c>
      <c r="V97">
        <f t="shared" si="11"/>
        <v>0</v>
      </c>
      <c r="X97">
        <f t="shared" si="12"/>
        <v>0</v>
      </c>
      <c r="Y97">
        <f t="shared" si="12"/>
        <v>0</v>
      </c>
      <c r="Z97">
        <f t="shared" si="12"/>
        <v>0</v>
      </c>
    </row>
    <row r="98" spans="1:26" x14ac:dyDescent="0.3">
      <c r="A98" s="5" t="str">
        <f>'Single Object'!A98</f>
        <v>{[][$]CC(OC(=O)C)[$][]}</v>
      </c>
      <c r="B98" s="5" t="s">
        <v>1215</v>
      </c>
      <c r="C98" s="6" t="str">
        <f>'Single Object'!C98</f>
        <v>Poly(vinyl acetate)</v>
      </c>
      <c r="D98" s="6" t="str">
        <f>'Single Object'!D98</f>
        <v>Bicerano's Book</v>
      </c>
      <c r="E98" s="7" t="str">
        <f>'Single Object'!E98</f>
        <v>Single Object</v>
      </c>
      <c r="G98" s="4">
        <f t="shared" si="7"/>
        <v>0</v>
      </c>
      <c r="H98">
        <f t="shared" si="7"/>
        <v>0</v>
      </c>
      <c r="I98">
        <f t="shared" si="7"/>
        <v>0</v>
      </c>
      <c r="L98">
        <f t="shared" si="8"/>
        <v>0</v>
      </c>
      <c r="M98">
        <f t="shared" si="8"/>
        <v>0</v>
      </c>
      <c r="N98">
        <f t="shared" si="8"/>
        <v>0</v>
      </c>
      <c r="P98">
        <f t="shared" si="9"/>
        <v>0</v>
      </c>
      <c r="Q98">
        <f t="shared" si="9"/>
        <v>0</v>
      </c>
      <c r="S98">
        <f t="shared" si="10"/>
        <v>0</v>
      </c>
      <c r="U98">
        <f t="shared" si="11"/>
        <v>0</v>
      </c>
      <c r="V98">
        <f t="shared" si="11"/>
        <v>0</v>
      </c>
      <c r="X98">
        <f t="shared" si="12"/>
        <v>0</v>
      </c>
      <c r="Y98">
        <f t="shared" si="12"/>
        <v>0</v>
      </c>
      <c r="Z98">
        <f t="shared" si="12"/>
        <v>0</v>
      </c>
    </row>
    <row r="99" spans="1:26" x14ac:dyDescent="0.3">
      <c r="A99" s="5" t="str">
        <f>'Single Object'!A99</f>
        <v>{[][$]CC(CC(C)C)[$][]}</v>
      </c>
      <c r="B99" s="5" t="s">
        <v>1216</v>
      </c>
      <c r="C99" s="6" t="str">
        <f>'Single Object'!C99</f>
        <v>Poly(4-methyl-1-pentene)</v>
      </c>
      <c r="D99" s="6" t="str">
        <f>'Single Object'!D99</f>
        <v>Bicerano's Book</v>
      </c>
      <c r="E99" s="7" t="str">
        <f>'Single Object'!E99</f>
        <v>Single Object</v>
      </c>
      <c r="G99" s="4">
        <f t="shared" si="7"/>
        <v>0</v>
      </c>
      <c r="H99">
        <f t="shared" si="7"/>
        <v>0</v>
      </c>
      <c r="I99">
        <f t="shared" si="7"/>
        <v>0</v>
      </c>
      <c r="L99">
        <f t="shared" si="8"/>
        <v>0</v>
      </c>
      <c r="M99">
        <f t="shared" si="8"/>
        <v>0</v>
      </c>
      <c r="N99">
        <f t="shared" si="8"/>
        <v>0</v>
      </c>
      <c r="P99">
        <f t="shared" si="9"/>
        <v>0</v>
      </c>
      <c r="Q99">
        <f t="shared" si="9"/>
        <v>0</v>
      </c>
      <c r="S99">
        <f t="shared" si="10"/>
        <v>0</v>
      </c>
      <c r="U99">
        <f t="shared" si="11"/>
        <v>0</v>
      </c>
      <c r="V99">
        <f t="shared" si="11"/>
        <v>0</v>
      </c>
      <c r="X99">
        <f t="shared" si="12"/>
        <v>0</v>
      </c>
      <c r="Y99">
        <f t="shared" si="12"/>
        <v>0</v>
      </c>
      <c r="Z99">
        <f t="shared" si="12"/>
        <v>0</v>
      </c>
    </row>
    <row r="100" spans="1:26" x14ac:dyDescent="0.3">
      <c r="A100" s="5" t="str">
        <f>'Single Object'!A100</f>
        <v>{[][$]CC(OC=O)[$][]}</v>
      </c>
      <c r="B100" s="5" t="s">
        <v>1217</v>
      </c>
      <c r="C100" s="6" t="str">
        <f>'Single Object'!C100</f>
        <v>Poly(vinyl formate)</v>
      </c>
      <c r="D100" s="6" t="str">
        <f>'Single Object'!D100</f>
        <v>Bicerano's Book</v>
      </c>
      <c r="E100" s="7" t="str">
        <f>'Single Object'!E100</f>
        <v>Single Object</v>
      </c>
      <c r="G100" s="4">
        <f t="shared" si="7"/>
        <v>0</v>
      </c>
      <c r="H100">
        <f t="shared" si="7"/>
        <v>0</v>
      </c>
      <c r="I100">
        <f t="shared" si="7"/>
        <v>0</v>
      </c>
      <c r="L100">
        <f t="shared" si="8"/>
        <v>0</v>
      </c>
      <c r="M100">
        <f t="shared" si="8"/>
        <v>0</v>
      </c>
      <c r="N100">
        <f t="shared" si="8"/>
        <v>0</v>
      </c>
      <c r="P100">
        <f t="shared" si="9"/>
        <v>0</v>
      </c>
      <c r="Q100">
        <f t="shared" si="9"/>
        <v>0</v>
      </c>
      <c r="S100">
        <f t="shared" si="10"/>
        <v>0</v>
      </c>
      <c r="U100">
        <f t="shared" si="11"/>
        <v>0</v>
      </c>
      <c r="V100">
        <f t="shared" si="11"/>
        <v>0</v>
      </c>
      <c r="X100">
        <f t="shared" si="12"/>
        <v>0</v>
      </c>
      <c r="Y100">
        <f t="shared" si="12"/>
        <v>0</v>
      </c>
      <c r="Z100">
        <f t="shared" si="12"/>
        <v>0</v>
      </c>
    </row>
    <row r="101" spans="1:26" x14ac:dyDescent="0.3">
      <c r="A101" s="5" t="str">
        <f>'Single Object'!A101</f>
        <v>{[][$]CC(OC(=O)CCl)[$][]}</v>
      </c>
      <c r="B101" s="5" t="s">
        <v>1218</v>
      </c>
      <c r="C101" s="6" t="str">
        <f>'Single Object'!C101</f>
        <v>Poly(vinyl chloroacetate)</v>
      </c>
      <c r="D101" s="6" t="str">
        <f>'Single Object'!D101</f>
        <v>Bicerano's Book</v>
      </c>
      <c r="E101" s="7" t="str">
        <f>'Single Object'!E101</f>
        <v>Single Object</v>
      </c>
      <c r="G101" s="4">
        <f t="shared" si="7"/>
        <v>0</v>
      </c>
      <c r="H101">
        <f t="shared" si="7"/>
        <v>0</v>
      </c>
      <c r="I101">
        <f t="shared" si="7"/>
        <v>0</v>
      </c>
      <c r="L101">
        <f t="shared" si="8"/>
        <v>0</v>
      </c>
      <c r="M101">
        <f t="shared" si="8"/>
        <v>0</v>
      </c>
      <c r="N101">
        <f t="shared" si="8"/>
        <v>0</v>
      </c>
      <c r="P101">
        <f t="shared" si="9"/>
        <v>0</v>
      </c>
      <c r="Q101">
        <f t="shared" si="9"/>
        <v>0</v>
      </c>
      <c r="S101">
        <f t="shared" si="10"/>
        <v>0</v>
      </c>
      <c r="U101">
        <f t="shared" si="11"/>
        <v>0</v>
      </c>
      <c r="V101">
        <f t="shared" si="11"/>
        <v>0</v>
      </c>
      <c r="X101">
        <f t="shared" si="12"/>
        <v>0</v>
      </c>
      <c r="Y101">
        <f t="shared" si="12"/>
        <v>0</v>
      </c>
      <c r="Z101">
        <f t="shared" si="12"/>
        <v>0</v>
      </c>
    </row>
    <row r="102" spans="1:26" x14ac:dyDescent="0.3">
      <c r="A102" s="5" t="str">
        <f>'Single Object'!A102</f>
        <v>{[][$]CC(C)(C(=O)OCC(C)(C)C)[$][]}</v>
      </c>
      <c r="B102" s="5" t="s">
        <v>1219</v>
      </c>
      <c r="C102" s="6" t="str">
        <f>'Single Object'!C102</f>
        <v>Poly(neopentyl methacrylate)</v>
      </c>
      <c r="D102" s="6" t="str">
        <f>'Single Object'!D102</f>
        <v>Bicerano's Book</v>
      </c>
      <c r="E102" s="7" t="str">
        <f>'Single Object'!E102</f>
        <v>Single Object</v>
      </c>
      <c r="G102" s="4">
        <f t="shared" si="7"/>
        <v>0</v>
      </c>
      <c r="H102">
        <f t="shared" si="7"/>
        <v>0</v>
      </c>
      <c r="I102">
        <f t="shared" si="7"/>
        <v>0</v>
      </c>
      <c r="L102">
        <f t="shared" si="8"/>
        <v>0</v>
      </c>
      <c r="M102">
        <f t="shared" si="8"/>
        <v>0</v>
      </c>
      <c r="N102">
        <f t="shared" si="8"/>
        <v>0</v>
      </c>
      <c r="P102">
        <f t="shared" si="9"/>
        <v>0</v>
      </c>
      <c r="Q102">
        <f t="shared" si="9"/>
        <v>0</v>
      </c>
      <c r="S102">
        <f t="shared" si="10"/>
        <v>0</v>
      </c>
      <c r="U102">
        <f t="shared" si="11"/>
        <v>0</v>
      </c>
      <c r="V102">
        <f t="shared" si="11"/>
        <v>0</v>
      </c>
      <c r="X102">
        <f t="shared" si="12"/>
        <v>0</v>
      </c>
      <c r="Y102">
        <f t="shared" si="12"/>
        <v>0</v>
      </c>
      <c r="Z102">
        <f t="shared" si="12"/>
        <v>0</v>
      </c>
    </row>
    <row r="103" spans="1:26" x14ac:dyDescent="0.3">
      <c r="A103" s="5" t="str">
        <f>'Single Object'!A103</f>
        <v>{[][$]CC(C)(C(=O)OCCC)[$][]}</v>
      </c>
      <c r="B103" s="5" t="s">
        <v>1220</v>
      </c>
      <c r="C103" s="6" t="str">
        <f>'Single Object'!C103</f>
        <v>Poly(n-propyl methacrylate)</v>
      </c>
      <c r="D103" s="6" t="str">
        <f>'Single Object'!D103</f>
        <v>Bicerano's Book</v>
      </c>
      <c r="E103" s="7" t="str">
        <f>'Single Object'!E103</f>
        <v>Single Object</v>
      </c>
      <c r="G103" s="4">
        <f t="shared" si="7"/>
        <v>0</v>
      </c>
      <c r="H103">
        <f t="shared" si="7"/>
        <v>0</v>
      </c>
      <c r="I103">
        <f t="shared" si="7"/>
        <v>0</v>
      </c>
      <c r="L103">
        <f t="shared" si="8"/>
        <v>0</v>
      </c>
      <c r="M103">
        <f t="shared" si="8"/>
        <v>0</v>
      </c>
      <c r="N103">
        <f t="shared" si="8"/>
        <v>0</v>
      </c>
      <c r="P103">
        <f t="shared" si="9"/>
        <v>0</v>
      </c>
      <c r="Q103">
        <f t="shared" si="9"/>
        <v>0</v>
      </c>
      <c r="S103">
        <f t="shared" si="10"/>
        <v>0</v>
      </c>
      <c r="U103">
        <f t="shared" si="11"/>
        <v>0</v>
      </c>
      <c r="V103">
        <f t="shared" si="11"/>
        <v>0</v>
      </c>
      <c r="X103">
        <f t="shared" si="12"/>
        <v>0</v>
      </c>
      <c r="Y103">
        <f t="shared" si="12"/>
        <v>0</v>
      </c>
      <c r="Z103">
        <f t="shared" si="12"/>
        <v>0</v>
      </c>
    </row>
    <row r="104" spans="1:26" x14ac:dyDescent="0.3">
      <c r="A104" s="5" t="str">
        <f>'Single Object'!A104</f>
        <v>{[][&lt;]NCCCCCCCCCCCC(=O)[&gt;][]}</v>
      </c>
      <c r="B104" s="5" t="s">
        <v>1221</v>
      </c>
      <c r="C104" s="6" t="str">
        <f>'Single Object'!C104</f>
        <v>Poly(12-aminododecanoic acid)</v>
      </c>
      <c r="D104" s="6" t="str">
        <f>'Single Object'!D104</f>
        <v>Bicerano's Book</v>
      </c>
      <c r="E104" s="7" t="str">
        <f>'Single Object'!E104</f>
        <v>Single Object</v>
      </c>
      <c r="G104" s="4">
        <f t="shared" si="7"/>
        <v>0</v>
      </c>
      <c r="H104">
        <f t="shared" si="7"/>
        <v>0</v>
      </c>
      <c r="I104">
        <f t="shared" si="7"/>
        <v>0</v>
      </c>
      <c r="L104">
        <f t="shared" si="8"/>
        <v>0</v>
      </c>
      <c r="M104">
        <f t="shared" si="8"/>
        <v>0</v>
      </c>
      <c r="N104">
        <f t="shared" si="8"/>
        <v>0</v>
      </c>
      <c r="P104">
        <f t="shared" si="9"/>
        <v>0</v>
      </c>
      <c r="Q104">
        <f t="shared" si="9"/>
        <v>0</v>
      </c>
      <c r="S104">
        <f t="shared" si="10"/>
        <v>0</v>
      </c>
      <c r="U104">
        <f t="shared" si="11"/>
        <v>0</v>
      </c>
      <c r="V104">
        <f t="shared" si="11"/>
        <v>0</v>
      </c>
      <c r="X104">
        <f t="shared" si="12"/>
        <v>0</v>
      </c>
      <c r="Y104">
        <f t="shared" si="12"/>
        <v>0</v>
      </c>
      <c r="Z104">
        <f t="shared" si="12"/>
        <v>0</v>
      </c>
    </row>
    <row r="105" spans="1:26" x14ac:dyDescent="0.3">
      <c r="A105" s="5" t="str">
        <f>'Single Object'!A105</f>
        <v>{[][&lt;]CCC[Si](c1ccc(C)cc1)(c2ccc(C)cc2)[&gt;][]}</v>
      </c>
      <c r="B105" s="5" t="s">
        <v>1222</v>
      </c>
      <c r="C105" s="6" t="str">
        <f>'Single Object'!C105</f>
        <v>Poly[di(p-tolyl)silylenetrimethylene]</v>
      </c>
      <c r="D105" s="6" t="str">
        <f>'Single Object'!D105</f>
        <v>Bicerano's Book</v>
      </c>
      <c r="E105" s="7" t="str">
        <f>'Single Object'!E105</f>
        <v>Single Object</v>
      </c>
      <c r="G105" s="4">
        <f t="shared" si="7"/>
        <v>0</v>
      </c>
      <c r="H105">
        <f t="shared" si="7"/>
        <v>0</v>
      </c>
      <c r="I105">
        <f t="shared" si="7"/>
        <v>0</v>
      </c>
      <c r="L105">
        <f t="shared" si="8"/>
        <v>0</v>
      </c>
      <c r="M105">
        <f t="shared" si="8"/>
        <v>0</v>
      </c>
      <c r="N105">
        <f t="shared" si="8"/>
        <v>0</v>
      </c>
      <c r="P105">
        <f t="shared" si="9"/>
        <v>0</v>
      </c>
      <c r="Q105">
        <f t="shared" si="9"/>
        <v>0</v>
      </c>
      <c r="S105">
        <f t="shared" si="10"/>
        <v>0</v>
      </c>
      <c r="U105">
        <f t="shared" si="11"/>
        <v>0</v>
      </c>
      <c r="V105">
        <f t="shared" si="11"/>
        <v>0</v>
      </c>
      <c r="X105">
        <f t="shared" si="12"/>
        <v>0</v>
      </c>
      <c r="Y105">
        <f t="shared" si="12"/>
        <v>0</v>
      </c>
      <c r="Z105">
        <f t="shared" si="12"/>
        <v>0</v>
      </c>
    </row>
    <row r="106" spans="1:26" x14ac:dyDescent="0.3">
      <c r="A106" s="5" t="str">
        <f>'Single Object'!A106</f>
        <v>{[][&lt;]NCCCCCCN[&lt;],[&gt;]C(=O)CCCCCCCCC(=O)[&gt;][]}</v>
      </c>
      <c r="B106" s="5" t="s">
        <v>1223</v>
      </c>
      <c r="C106" s="6" t="str">
        <f>'Single Object'!C106</f>
        <v>Poly(hexamethylene sebacamide)</v>
      </c>
      <c r="D106" s="6" t="str">
        <f>'Single Object'!D106</f>
        <v>Bicerano's Book</v>
      </c>
      <c r="E106" s="7" t="str">
        <f>'Single Object'!E106</f>
        <v>Single Object</v>
      </c>
      <c r="G106" s="4">
        <f t="shared" si="7"/>
        <v>0</v>
      </c>
      <c r="H106">
        <f t="shared" si="7"/>
        <v>0</v>
      </c>
      <c r="I106">
        <f t="shared" si="7"/>
        <v>0</v>
      </c>
      <c r="L106">
        <f t="shared" si="8"/>
        <v>0</v>
      </c>
      <c r="M106">
        <f t="shared" si="8"/>
        <v>0</v>
      </c>
      <c r="N106">
        <f t="shared" si="8"/>
        <v>0</v>
      </c>
      <c r="P106">
        <f t="shared" si="9"/>
        <v>0</v>
      </c>
      <c r="Q106">
        <f t="shared" si="9"/>
        <v>0</v>
      </c>
      <c r="S106">
        <f t="shared" si="10"/>
        <v>0</v>
      </c>
      <c r="U106">
        <f t="shared" si="11"/>
        <v>0</v>
      </c>
      <c r="V106">
        <f t="shared" si="11"/>
        <v>0</v>
      </c>
      <c r="X106">
        <f t="shared" si="12"/>
        <v>0</v>
      </c>
      <c r="Y106">
        <f t="shared" si="12"/>
        <v>0</v>
      </c>
      <c r="Z106">
        <f t="shared" si="12"/>
        <v>0</v>
      </c>
    </row>
    <row r="107" spans="1:26" x14ac:dyDescent="0.3">
      <c r="A107" s="5" t="str">
        <f>'Single Object'!A107</f>
        <v>{[][$]CC(CCC1CCCCC1)[$][]}</v>
      </c>
      <c r="B107" s="5" t="s">
        <v>1224</v>
      </c>
      <c r="C107" s="6" t="str">
        <f>'Single Object'!C107</f>
        <v>Poly(4-cyclohexyl-1-butene)</v>
      </c>
      <c r="D107" s="6" t="str">
        <f>'Single Object'!D107</f>
        <v>Bicerano's Book</v>
      </c>
      <c r="E107" s="7" t="str">
        <f>'Single Object'!E107</f>
        <v>Single Object</v>
      </c>
      <c r="G107" s="4">
        <f t="shared" si="7"/>
        <v>0</v>
      </c>
      <c r="H107">
        <f t="shared" si="7"/>
        <v>0</v>
      </c>
      <c r="I107">
        <f t="shared" si="7"/>
        <v>0</v>
      </c>
      <c r="L107">
        <f t="shared" si="8"/>
        <v>0</v>
      </c>
      <c r="M107">
        <f t="shared" si="8"/>
        <v>0</v>
      </c>
      <c r="N107">
        <f t="shared" si="8"/>
        <v>0</v>
      </c>
      <c r="P107">
        <f t="shared" si="9"/>
        <v>0</v>
      </c>
      <c r="Q107">
        <f t="shared" si="9"/>
        <v>0</v>
      </c>
      <c r="S107">
        <f t="shared" si="10"/>
        <v>0</v>
      </c>
      <c r="U107">
        <f t="shared" si="11"/>
        <v>0</v>
      </c>
      <c r="V107">
        <f t="shared" si="11"/>
        <v>0</v>
      </c>
      <c r="X107">
        <f t="shared" si="12"/>
        <v>0</v>
      </c>
      <c r="Y107">
        <f t="shared" si="12"/>
        <v>0</v>
      </c>
      <c r="Z107">
        <f t="shared" si="12"/>
        <v>0</v>
      </c>
    </row>
    <row r="108" spans="1:26" x14ac:dyDescent="0.3">
      <c r="A108" s="5" t="str">
        <f>'Single Object'!A108</f>
        <v>{[][$]CC(C(F)(F)C(F)(F)F)[$][]}</v>
      </c>
      <c r="B108" s="5" t="s">
        <v>1225</v>
      </c>
      <c r="C108" s="6" t="str">
        <f>'Single Object'!C108</f>
        <v>Poly[(pentafluoroethyl)ethylene]</v>
      </c>
      <c r="D108" s="6" t="str">
        <f>'Single Object'!D108</f>
        <v>Bicerano's Book</v>
      </c>
      <c r="E108" s="7" t="str">
        <f>'Single Object'!E108</f>
        <v>Single Object</v>
      </c>
      <c r="G108" s="4">
        <f t="shared" si="7"/>
        <v>0</v>
      </c>
      <c r="H108">
        <f t="shared" si="7"/>
        <v>0</v>
      </c>
      <c r="I108">
        <f t="shared" si="7"/>
        <v>0</v>
      </c>
      <c r="L108">
        <f t="shared" si="8"/>
        <v>0</v>
      </c>
      <c r="M108">
        <f t="shared" si="8"/>
        <v>0</v>
      </c>
      <c r="N108">
        <f t="shared" si="8"/>
        <v>0</v>
      </c>
      <c r="P108">
        <f t="shared" si="9"/>
        <v>0</v>
      </c>
      <c r="Q108">
        <f t="shared" si="9"/>
        <v>0</v>
      </c>
      <c r="S108">
        <f t="shared" si="10"/>
        <v>0</v>
      </c>
      <c r="U108">
        <f t="shared" si="11"/>
        <v>0</v>
      </c>
      <c r="V108">
        <f t="shared" si="11"/>
        <v>0</v>
      </c>
      <c r="X108">
        <f t="shared" si="12"/>
        <v>0</v>
      </c>
      <c r="Y108">
        <f t="shared" si="12"/>
        <v>0</v>
      </c>
      <c r="Z108">
        <f t="shared" si="12"/>
        <v>0</v>
      </c>
    </row>
    <row r="109" spans="1:26" x14ac:dyDescent="0.3">
      <c r="A109" s="5" t="str">
        <f>'Single Object'!A109</f>
        <v>{[][&lt;]NCCCCCCCCCCC(=O)[&gt;][]}</v>
      </c>
      <c r="B109" s="5" t="s">
        <v>1226</v>
      </c>
      <c r="C109" s="6" t="str">
        <f>'Single Object'!C109</f>
        <v>Poly(11-aminoundecanoic acid)</v>
      </c>
      <c r="D109" s="6" t="str">
        <f>'Single Object'!D109</f>
        <v>Bicerano's Book</v>
      </c>
      <c r="E109" s="7" t="str">
        <f>'Single Object'!E109</f>
        <v>Single Object</v>
      </c>
      <c r="G109" s="4">
        <f t="shared" si="7"/>
        <v>0</v>
      </c>
      <c r="H109">
        <f t="shared" si="7"/>
        <v>0</v>
      </c>
      <c r="I109">
        <f t="shared" si="7"/>
        <v>0</v>
      </c>
      <c r="L109">
        <f t="shared" si="8"/>
        <v>0</v>
      </c>
      <c r="M109">
        <f t="shared" si="8"/>
        <v>0</v>
      </c>
      <c r="N109">
        <f t="shared" si="8"/>
        <v>0</v>
      </c>
      <c r="P109">
        <f t="shared" si="9"/>
        <v>0</v>
      </c>
      <c r="Q109">
        <f t="shared" si="9"/>
        <v>0</v>
      </c>
      <c r="S109">
        <f t="shared" si="10"/>
        <v>0</v>
      </c>
      <c r="U109">
        <f t="shared" si="11"/>
        <v>0</v>
      </c>
      <c r="V109">
        <f t="shared" si="11"/>
        <v>0</v>
      </c>
      <c r="X109">
        <f t="shared" si="12"/>
        <v>0</v>
      </c>
      <c r="Y109">
        <f t="shared" si="12"/>
        <v>0</v>
      </c>
      <c r="Z109">
        <f t="shared" si="12"/>
        <v>0</v>
      </c>
    </row>
    <row r="110" spans="1:26" x14ac:dyDescent="0.3">
      <c r="A110" s="5" t="str">
        <f>'Single Object'!A110</f>
        <v>{[][$]CC(C(=O)OC(C)(C)C)[$][]}</v>
      </c>
      <c r="B110" s="5" t="s">
        <v>1227</v>
      </c>
      <c r="C110" s="6" t="str">
        <f>'Single Object'!C110</f>
        <v>Poly(t-butyl acrylate)</v>
      </c>
      <c r="D110" s="6" t="str">
        <f>'Single Object'!D110</f>
        <v>Bicerano's Book</v>
      </c>
      <c r="E110" s="7" t="str">
        <f>'Single Object'!E110</f>
        <v>Single Object</v>
      </c>
      <c r="G110" s="4">
        <f t="shared" si="7"/>
        <v>0</v>
      </c>
      <c r="H110">
        <f t="shared" si="7"/>
        <v>0</v>
      </c>
      <c r="I110">
        <f t="shared" si="7"/>
        <v>0</v>
      </c>
      <c r="L110">
        <f t="shared" si="8"/>
        <v>0</v>
      </c>
      <c r="M110">
        <f t="shared" si="8"/>
        <v>0</v>
      </c>
      <c r="N110">
        <f t="shared" si="8"/>
        <v>0</v>
      </c>
      <c r="P110">
        <f t="shared" si="9"/>
        <v>0</v>
      </c>
      <c r="Q110">
        <f t="shared" si="9"/>
        <v>0</v>
      </c>
      <c r="S110">
        <f t="shared" si="10"/>
        <v>0</v>
      </c>
      <c r="U110">
        <f t="shared" si="11"/>
        <v>0</v>
      </c>
      <c r="V110">
        <f t="shared" si="11"/>
        <v>0</v>
      </c>
      <c r="X110">
        <f t="shared" si="12"/>
        <v>0</v>
      </c>
      <c r="Y110">
        <f t="shared" si="12"/>
        <v>0</v>
      </c>
      <c r="Z110">
        <f t="shared" si="12"/>
        <v>0</v>
      </c>
    </row>
    <row r="111" spans="1:26" x14ac:dyDescent="0.3">
      <c r="A111" s="5" t="str">
        <f>'Single Object'!A111</f>
        <v>{[][&lt;]CC(COc1ccccc1)O[&gt;],[&lt;]C(COc1ccccc1)CO[&gt;][]}</v>
      </c>
      <c r="B111" s="5" t="s">
        <v>1228</v>
      </c>
      <c r="C111" s="6" t="str">
        <f>'Single Object'!C111</f>
        <v>Poly(3-phenoxypropylene oxide)</v>
      </c>
      <c r="D111" s="6" t="str">
        <f>'Single Object'!D111</f>
        <v>Bicerano's Book</v>
      </c>
      <c r="E111" s="7" t="str">
        <f>'Single Object'!E111</f>
        <v>Single Object</v>
      </c>
      <c r="G111" s="4">
        <f t="shared" si="7"/>
        <v>0</v>
      </c>
      <c r="H111">
        <f t="shared" si="7"/>
        <v>0</v>
      </c>
      <c r="I111">
        <f t="shared" si="7"/>
        <v>0</v>
      </c>
      <c r="L111">
        <f t="shared" si="8"/>
        <v>0</v>
      </c>
      <c r="M111">
        <f t="shared" si="8"/>
        <v>0</v>
      </c>
      <c r="N111">
        <f t="shared" si="8"/>
        <v>0</v>
      </c>
      <c r="P111">
        <f t="shared" si="9"/>
        <v>0</v>
      </c>
      <c r="Q111">
        <f t="shared" si="9"/>
        <v>0</v>
      </c>
      <c r="S111">
        <f t="shared" si="10"/>
        <v>0</v>
      </c>
      <c r="U111">
        <f t="shared" si="11"/>
        <v>0</v>
      </c>
      <c r="V111">
        <f t="shared" si="11"/>
        <v>0</v>
      </c>
      <c r="X111">
        <f t="shared" si="12"/>
        <v>0</v>
      </c>
      <c r="Y111">
        <f t="shared" si="12"/>
        <v>0</v>
      </c>
      <c r="Z111">
        <f t="shared" si="12"/>
        <v>0</v>
      </c>
    </row>
    <row r="112" spans="1:26" x14ac:dyDescent="0.3">
      <c r="A112" s="5" t="str">
        <f>'Single Object'!A112</f>
        <v>{[][$]CC(F)(C(F)(F)F)[$][]}</v>
      </c>
      <c r="B112" s="5" t="s">
        <v>1229</v>
      </c>
      <c r="C112" s="6" t="str">
        <f>'Single Object'!C112</f>
        <v>Poly(2,3,3,3-tetrafluoropropylene)</v>
      </c>
      <c r="D112" s="6" t="str">
        <f>'Single Object'!D112</f>
        <v>Bicerano's Book</v>
      </c>
      <c r="E112" s="7" t="str">
        <f>'Single Object'!E112</f>
        <v>Single Object</v>
      </c>
      <c r="G112" s="4">
        <f t="shared" si="7"/>
        <v>0</v>
      </c>
      <c r="H112">
        <f t="shared" si="7"/>
        <v>0</v>
      </c>
      <c r="I112">
        <f t="shared" si="7"/>
        <v>0</v>
      </c>
      <c r="L112">
        <f t="shared" si="8"/>
        <v>0</v>
      </c>
      <c r="M112">
        <f t="shared" si="8"/>
        <v>0</v>
      </c>
      <c r="N112">
        <f t="shared" si="8"/>
        <v>0</v>
      </c>
      <c r="P112">
        <f t="shared" si="9"/>
        <v>0</v>
      </c>
      <c r="Q112">
        <f t="shared" si="9"/>
        <v>0</v>
      </c>
      <c r="S112">
        <f t="shared" si="10"/>
        <v>0</v>
      </c>
      <c r="U112">
        <f t="shared" si="11"/>
        <v>0</v>
      </c>
      <c r="V112">
        <f t="shared" si="11"/>
        <v>0</v>
      </c>
      <c r="X112">
        <f t="shared" si="12"/>
        <v>0</v>
      </c>
      <c r="Y112">
        <f t="shared" si="12"/>
        <v>0</v>
      </c>
      <c r="Z112">
        <f t="shared" si="12"/>
        <v>0</v>
      </c>
    </row>
    <row r="113" spans="1:26" x14ac:dyDescent="0.3">
      <c r="A113" s="5" t="str">
        <f>'Single Object'!A113</f>
        <v>{[][&lt;]NCCCCCCCCCC(=O)[&gt;][]}</v>
      </c>
      <c r="B113" s="5" t="s">
        <v>1230</v>
      </c>
      <c r="C113" s="6" t="str">
        <f>'Single Object'!C113</f>
        <v>Poly(10-aminodecanoic acid)</v>
      </c>
      <c r="D113" s="6" t="str">
        <f>'Single Object'!D113</f>
        <v>Bicerano's Book</v>
      </c>
      <c r="E113" s="7" t="str">
        <f>'Single Object'!E113</f>
        <v>Single Object</v>
      </c>
      <c r="G113" s="4">
        <f t="shared" si="7"/>
        <v>0</v>
      </c>
      <c r="H113">
        <f t="shared" si="7"/>
        <v>0</v>
      </c>
      <c r="I113">
        <f t="shared" si="7"/>
        <v>0</v>
      </c>
      <c r="L113">
        <f t="shared" si="8"/>
        <v>0</v>
      </c>
      <c r="M113">
        <f t="shared" si="8"/>
        <v>0</v>
      </c>
      <c r="N113">
        <f t="shared" si="8"/>
        <v>0</v>
      </c>
      <c r="P113">
        <f t="shared" si="9"/>
        <v>0</v>
      </c>
      <c r="Q113">
        <f t="shared" si="9"/>
        <v>0</v>
      </c>
      <c r="S113">
        <f t="shared" si="10"/>
        <v>0</v>
      </c>
      <c r="U113">
        <f t="shared" si="11"/>
        <v>0</v>
      </c>
      <c r="V113">
        <f t="shared" si="11"/>
        <v>0</v>
      </c>
      <c r="X113">
        <f t="shared" si="12"/>
        <v>0</v>
      </c>
      <c r="Y113">
        <f t="shared" si="12"/>
        <v>0</v>
      </c>
      <c r="Z113">
        <f t="shared" si="12"/>
        <v>0</v>
      </c>
    </row>
    <row r="114" spans="1:26" x14ac:dyDescent="0.3">
      <c r="A114" s="5" t="str">
        <f>'Single Object'!A114</f>
        <v>{[][&lt;]c1cccc(c1)O[&gt;][]}</v>
      </c>
      <c r="B114" s="5" t="s">
        <v>1231</v>
      </c>
      <c r="C114" s="6" t="str">
        <f>'Single Object'!C114</f>
        <v>Poly[oxy(m-phenylene)]</v>
      </c>
      <c r="D114" s="6" t="str">
        <f>'Single Object'!D114</f>
        <v>Bicerano's Book</v>
      </c>
      <c r="E114" s="7" t="str">
        <f>'Single Object'!E114</f>
        <v>Single Object</v>
      </c>
      <c r="G114" s="4">
        <f t="shared" si="7"/>
        <v>0</v>
      </c>
      <c r="H114">
        <f t="shared" si="7"/>
        <v>0</v>
      </c>
      <c r="I114">
        <f t="shared" si="7"/>
        <v>0</v>
      </c>
      <c r="L114">
        <f t="shared" si="8"/>
        <v>0</v>
      </c>
      <c r="M114">
        <f t="shared" si="8"/>
        <v>0</v>
      </c>
      <c r="N114">
        <f t="shared" si="8"/>
        <v>0</v>
      </c>
      <c r="P114">
        <f t="shared" si="9"/>
        <v>0</v>
      </c>
      <c r="Q114">
        <f t="shared" si="9"/>
        <v>0</v>
      </c>
      <c r="S114">
        <f t="shared" si="10"/>
        <v>0</v>
      </c>
      <c r="U114">
        <f t="shared" si="11"/>
        <v>0</v>
      </c>
      <c r="V114">
        <f t="shared" si="11"/>
        <v>0</v>
      </c>
      <c r="X114">
        <f t="shared" si="12"/>
        <v>0</v>
      </c>
      <c r="Y114">
        <f t="shared" si="12"/>
        <v>0</v>
      </c>
      <c r="Z114">
        <f t="shared" si="12"/>
        <v>0</v>
      </c>
    </row>
    <row r="115" spans="1:26" x14ac:dyDescent="0.3">
      <c r="A115" s="5" t="str">
        <f>'Single Object'!A115</f>
        <v>{[][$]CC(C)(C(=O)OCCC(C)(C)C)[$][]}</v>
      </c>
      <c r="B115" s="5" t="s">
        <v>1232</v>
      </c>
      <c r="C115" s="6" t="str">
        <f>'Single Object'!C115</f>
        <v>Poly(3,3-dimethylbutyl methacrylate)</v>
      </c>
      <c r="D115" s="6" t="str">
        <f>'Single Object'!D115</f>
        <v>Bicerano's Book</v>
      </c>
      <c r="E115" s="7" t="str">
        <f>'Single Object'!E115</f>
        <v>Single Object</v>
      </c>
      <c r="G115" s="4">
        <f t="shared" si="7"/>
        <v>0</v>
      </c>
      <c r="H115">
        <f t="shared" si="7"/>
        <v>0</v>
      </c>
      <c r="I115">
        <f t="shared" si="7"/>
        <v>0</v>
      </c>
      <c r="L115">
        <f t="shared" si="8"/>
        <v>0</v>
      </c>
      <c r="M115">
        <f t="shared" si="8"/>
        <v>0</v>
      </c>
      <c r="N115">
        <f t="shared" si="8"/>
        <v>0</v>
      </c>
      <c r="P115">
        <f t="shared" si="9"/>
        <v>0</v>
      </c>
      <c r="Q115">
        <f t="shared" si="9"/>
        <v>0</v>
      </c>
      <c r="S115">
        <f t="shared" si="10"/>
        <v>0</v>
      </c>
      <c r="U115">
        <f t="shared" si="11"/>
        <v>0</v>
      </c>
      <c r="V115">
        <f t="shared" si="11"/>
        <v>0</v>
      </c>
      <c r="X115">
        <f t="shared" si="12"/>
        <v>0</v>
      </c>
      <c r="Y115">
        <f t="shared" si="12"/>
        <v>0</v>
      </c>
      <c r="Z115">
        <f t="shared" si="12"/>
        <v>0</v>
      </c>
    </row>
    <row r="116" spans="1:26" x14ac:dyDescent="0.3">
      <c r="A116" s="5" t="str">
        <f>'Single Object'!A116</f>
        <v>{[][&lt;]NCCCCCCCCCCN[&lt;],[&gt;]C(=O)CCCCCCCCC(=O)[&gt;][]}</v>
      </c>
      <c r="B116" s="5" t="s">
        <v>1233</v>
      </c>
      <c r="C116" s="6" t="str">
        <f>'Single Object'!C116</f>
        <v>Poly(decamethylene sebacamide)</v>
      </c>
      <c r="D116" s="6" t="str">
        <f>'Single Object'!D116</f>
        <v>Bicerano's Book</v>
      </c>
      <c r="E116" s="7" t="str">
        <f>'Single Object'!E116</f>
        <v>Single Object</v>
      </c>
      <c r="G116" s="4">
        <f t="shared" si="7"/>
        <v>0</v>
      </c>
      <c r="H116">
        <f t="shared" si="7"/>
        <v>0</v>
      </c>
      <c r="I116">
        <f t="shared" si="7"/>
        <v>0</v>
      </c>
      <c r="L116">
        <f t="shared" si="8"/>
        <v>0</v>
      </c>
      <c r="M116">
        <f t="shared" si="8"/>
        <v>0</v>
      </c>
      <c r="N116">
        <f t="shared" si="8"/>
        <v>0</v>
      </c>
      <c r="P116">
        <f t="shared" si="9"/>
        <v>0</v>
      </c>
      <c r="Q116">
        <f t="shared" si="9"/>
        <v>0</v>
      </c>
      <c r="S116">
        <f t="shared" si="10"/>
        <v>0</v>
      </c>
      <c r="U116">
        <f t="shared" si="11"/>
        <v>0</v>
      </c>
      <c r="V116">
        <f t="shared" si="11"/>
        <v>0</v>
      </c>
      <c r="X116">
        <f t="shared" si="12"/>
        <v>0</v>
      </c>
      <c r="Y116">
        <f t="shared" si="12"/>
        <v>0</v>
      </c>
      <c r="Z116">
        <f t="shared" si="12"/>
        <v>0</v>
      </c>
    </row>
    <row r="117" spans="1:26" x14ac:dyDescent="0.3">
      <c r="A117" s="5" t="str">
        <f>'Single Object'!A117</f>
        <v>{[][$]CC(C(=O)NCCCC)[$][]}</v>
      </c>
      <c r="B117" s="5" t="s">
        <v>1234</v>
      </c>
      <c r="C117" s="6" t="str">
        <f>'Single Object'!C117</f>
        <v>Poly(n-butyl acrylamide)</v>
      </c>
      <c r="D117" s="6" t="str">
        <f>'Single Object'!D117</f>
        <v>Bicerano's Book</v>
      </c>
      <c r="E117" s="7" t="str">
        <f>'Single Object'!E117</f>
        <v>Single Object</v>
      </c>
      <c r="G117" s="4">
        <f t="shared" si="7"/>
        <v>0</v>
      </c>
      <c r="H117">
        <f t="shared" si="7"/>
        <v>0</v>
      </c>
      <c r="I117">
        <f t="shared" si="7"/>
        <v>0</v>
      </c>
      <c r="L117">
        <f t="shared" si="8"/>
        <v>0</v>
      </c>
      <c r="M117">
        <f t="shared" si="8"/>
        <v>0</v>
      </c>
      <c r="N117">
        <f t="shared" si="8"/>
        <v>0</v>
      </c>
      <c r="P117">
        <f t="shared" si="9"/>
        <v>0</v>
      </c>
      <c r="Q117">
        <f t="shared" si="9"/>
        <v>0</v>
      </c>
      <c r="S117">
        <f t="shared" si="10"/>
        <v>0</v>
      </c>
      <c r="U117">
        <f t="shared" si="11"/>
        <v>0</v>
      </c>
      <c r="V117">
        <f t="shared" si="11"/>
        <v>0</v>
      </c>
      <c r="X117">
        <f t="shared" si="12"/>
        <v>0</v>
      </c>
      <c r="Y117">
        <f t="shared" si="12"/>
        <v>0</v>
      </c>
      <c r="Z117">
        <f t="shared" si="12"/>
        <v>0</v>
      </c>
    </row>
    <row r="118" spans="1:26" x14ac:dyDescent="0.3">
      <c r="A118" s="5" t="str">
        <f>'Single Object'!A118</f>
        <v>{[][$]CC(OC(=O)C(F)(F)F)[$][]}</v>
      </c>
      <c r="B118" s="5" t="s">
        <v>1235</v>
      </c>
      <c r="C118" s="6" t="str">
        <f>'Single Object'!C118</f>
        <v>Poly(vinyl trifluoroacetate)</v>
      </c>
      <c r="D118" s="6" t="str">
        <f>'Single Object'!D118</f>
        <v>Bicerano's Book</v>
      </c>
      <c r="E118" s="7" t="str">
        <f>'Single Object'!E118</f>
        <v>Single Object</v>
      </c>
      <c r="G118" s="4">
        <f t="shared" si="7"/>
        <v>0</v>
      </c>
      <c r="H118">
        <f t="shared" si="7"/>
        <v>0</v>
      </c>
      <c r="I118">
        <f t="shared" si="7"/>
        <v>0</v>
      </c>
      <c r="L118">
        <f t="shared" si="8"/>
        <v>0</v>
      </c>
      <c r="M118">
        <f t="shared" si="8"/>
        <v>0</v>
      </c>
      <c r="N118">
        <f t="shared" si="8"/>
        <v>0</v>
      </c>
      <c r="P118">
        <f t="shared" si="9"/>
        <v>0</v>
      </c>
      <c r="Q118">
        <f t="shared" si="9"/>
        <v>0</v>
      </c>
      <c r="S118">
        <f t="shared" si="10"/>
        <v>0</v>
      </c>
      <c r="U118">
        <f t="shared" si="11"/>
        <v>0</v>
      </c>
      <c r="V118">
        <f t="shared" si="11"/>
        <v>0</v>
      </c>
      <c r="X118">
        <f t="shared" si="12"/>
        <v>0</v>
      </c>
      <c r="Y118">
        <f t="shared" si="12"/>
        <v>0</v>
      </c>
      <c r="Z118">
        <f t="shared" si="12"/>
        <v>0</v>
      </c>
    </row>
    <row r="119" spans="1:26" x14ac:dyDescent="0.3">
      <c r="A119" s="5" t="str">
        <f>'Single Object'!A119</f>
        <v>{[][$]CC(c1ccc(OCCCC)cc1)[$][]}</v>
      </c>
      <c r="B119" s="5" t="s">
        <v>1236</v>
      </c>
      <c r="C119" s="6" t="str">
        <f>'Single Object'!C119</f>
        <v>Poly(p-n-butoxy styrene)</v>
      </c>
      <c r="D119" s="6" t="str">
        <f>'Single Object'!D119</f>
        <v>Bicerano's Book</v>
      </c>
      <c r="E119" s="7" t="str">
        <f>'Single Object'!E119</f>
        <v>Single Object</v>
      </c>
      <c r="G119" s="4">
        <f t="shared" si="7"/>
        <v>0</v>
      </c>
      <c r="H119">
        <f t="shared" si="7"/>
        <v>0</v>
      </c>
      <c r="I119">
        <f t="shared" si="7"/>
        <v>0</v>
      </c>
      <c r="L119">
        <f t="shared" si="8"/>
        <v>0</v>
      </c>
      <c r="M119">
        <f t="shared" si="8"/>
        <v>0</v>
      </c>
      <c r="N119">
        <f t="shared" si="8"/>
        <v>0</v>
      </c>
      <c r="P119">
        <f t="shared" si="9"/>
        <v>0</v>
      </c>
      <c r="Q119">
        <f t="shared" si="9"/>
        <v>0</v>
      </c>
      <c r="S119">
        <f t="shared" si="10"/>
        <v>0</v>
      </c>
      <c r="U119">
        <f t="shared" si="11"/>
        <v>0</v>
      </c>
      <c r="V119">
        <f t="shared" si="11"/>
        <v>0</v>
      </c>
      <c r="X119">
        <f t="shared" si="12"/>
        <v>0</v>
      </c>
      <c r="Y119">
        <f t="shared" si="12"/>
        <v>0</v>
      </c>
      <c r="Z119">
        <f t="shared" si="12"/>
        <v>0</v>
      </c>
    </row>
    <row r="120" spans="1:26" x14ac:dyDescent="0.3">
      <c r="A120" s="5" t="str">
        <f>'Single Object'!A120</f>
        <v>{[][$]CC(C)(C(=O)CC(C)C)[$][]}</v>
      </c>
      <c r="B120" s="5" t="s">
        <v>1237</v>
      </c>
      <c r="C120" s="6" t="str">
        <f>'Single Object'!C120</f>
        <v>Poly(isobutyl methacrylate)</v>
      </c>
      <c r="D120" s="6" t="str">
        <f>'Single Object'!D120</f>
        <v>Bicerano's Book</v>
      </c>
      <c r="E120" s="7" t="str">
        <f>'Single Object'!E120</f>
        <v>Single Object</v>
      </c>
      <c r="G120" s="4">
        <f t="shared" si="7"/>
        <v>0</v>
      </c>
      <c r="H120">
        <f t="shared" si="7"/>
        <v>0</v>
      </c>
      <c r="I120">
        <f t="shared" si="7"/>
        <v>0</v>
      </c>
      <c r="L120">
        <f t="shared" si="8"/>
        <v>0</v>
      </c>
      <c r="M120">
        <f t="shared" si="8"/>
        <v>0</v>
      </c>
      <c r="N120">
        <f t="shared" si="8"/>
        <v>0</v>
      </c>
      <c r="P120">
        <f t="shared" si="9"/>
        <v>0</v>
      </c>
      <c r="Q120">
        <f t="shared" si="9"/>
        <v>0</v>
      </c>
      <c r="S120">
        <f t="shared" si="10"/>
        <v>0</v>
      </c>
      <c r="U120">
        <f t="shared" si="11"/>
        <v>0</v>
      </c>
      <c r="V120">
        <f t="shared" si="11"/>
        <v>0</v>
      </c>
      <c r="X120">
        <f t="shared" si="12"/>
        <v>0</v>
      </c>
      <c r="Y120">
        <f t="shared" si="12"/>
        <v>0</v>
      </c>
      <c r="Z120">
        <f t="shared" si="12"/>
        <v>0</v>
      </c>
    </row>
    <row r="121" spans="1:26" x14ac:dyDescent="0.3">
      <c r="A121" s="5" t="str">
        <f>'Single Object'!A121</f>
        <v>{[][$]CC(C(C)C)[$][]}</v>
      </c>
      <c r="B121" s="5" t="s">
        <v>1238</v>
      </c>
      <c r="C121" s="6" t="str">
        <f>'Single Object'!C121</f>
        <v>Poly(3-methyl-1-butene)</v>
      </c>
      <c r="D121" s="6" t="str">
        <f>'Single Object'!D121</f>
        <v>Bicerano's Book</v>
      </c>
      <c r="E121" s="7" t="str">
        <f>'Single Object'!E121</f>
        <v>Single Object</v>
      </c>
      <c r="G121" s="4">
        <f t="shared" si="7"/>
        <v>0</v>
      </c>
      <c r="H121">
        <f t="shared" si="7"/>
        <v>0</v>
      </c>
      <c r="I121">
        <f t="shared" si="7"/>
        <v>0</v>
      </c>
      <c r="L121">
        <f t="shared" si="8"/>
        <v>0</v>
      </c>
      <c r="M121">
        <f t="shared" si="8"/>
        <v>0</v>
      </c>
      <c r="N121">
        <f t="shared" si="8"/>
        <v>0</v>
      </c>
      <c r="P121">
        <f t="shared" si="9"/>
        <v>0</v>
      </c>
      <c r="Q121">
        <f t="shared" si="9"/>
        <v>0</v>
      </c>
      <c r="S121">
        <f t="shared" si="10"/>
        <v>0</v>
      </c>
      <c r="U121">
        <f t="shared" si="11"/>
        <v>0</v>
      </c>
      <c r="V121">
        <f t="shared" si="11"/>
        <v>0</v>
      </c>
      <c r="X121">
        <f t="shared" si="12"/>
        <v>0</v>
      </c>
      <c r="Y121">
        <f t="shared" si="12"/>
        <v>0</v>
      </c>
      <c r="Z121">
        <f t="shared" si="12"/>
        <v>0</v>
      </c>
    </row>
    <row r="122" spans="1:26" x14ac:dyDescent="0.3">
      <c r="A122" s="5" t="str">
        <f>'Single Object'!A122</f>
        <v>{[][&lt;]NCCCCCCCCC(=O)[&gt;][]}</v>
      </c>
      <c r="B122" s="5" t="s">
        <v>1239</v>
      </c>
      <c r="C122" s="6" t="str">
        <f>'Single Object'!C122</f>
        <v>Poly(9-aminononanoic acid)</v>
      </c>
      <c r="D122" s="6" t="str">
        <f>'Single Object'!D122</f>
        <v>Bicerano's Book</v>
      </c>
      <c r="E122" s="7" t="str">
        <f>'Single Object'!E122</f>
        <v>Single Object</v>
      </c>
      <c r="G122" s="4">
        <f t="shared" si="7"/>
        <v>0</v>
      </c>
      <c r="H122">
        <f t="shared" si="7"/>
        <v>0</v>
      </c>
      <c r="I122">
        <f t="shared" si="7"/>
        <v>0</v>
      </c>
      <c r="L122">
        <f t="shared" si="8"/>
        <v>0</v>
      </c>
      <c r="M122">
        <f t="shared" si="8"/>
        <v>0</v>
      </c>
      <c r="N122">
        <f t="shared" si="8"/>
        <v>0</v>
      </c>
      <c r="P122">
        <f t="shared" si="9"/>
        <v>0</v>
      </c>
      <c r="Q122">
        <f t="shared" si="9"/>
        <v>0</v>
      </c>
      <c r="S122">
        <f t="shared" si="10"/>
        <v>0</v>
      </c>
      <c r="U122">
        <f t="shared" si="11"/>
        <v>0</v>
      </c>
      <c r="V122">
        <f t="shared" si="11"/>
        <v>0</v>
      </c>
      <c r="X122">
        <f t="shared" si="12"/>
        <v>0</v>
      </c>
      <c r="Y122">
        <f t="shared" si="12"/>
        <v>0</v>
      </c>
      <c r="Z122">
        <f t="shared" si="12"/>
        <v>0</v>
      </c>
    </row>
    <row r="123" spans="1:26" x14ac:dyDescent="0.3">
      <c r="A123" s="5" t="str">
        <f>'Single Object'!A123</f>
        <v>{[][&lt;]NCCCCCCCC(=O)[&gt;][]}</v>
      </c>
      <c r="B123" s="5" t="s">
        <v>1240</v>
      </c>
      <c r="C123" s="6" t="str">
        <f>'Single Object'!C123</f>
        <v>Poly(8-aminocaprylic acid)</v>
      </c>
      <c r="D123" s="6" t="str">
        <f>'Single Object'!D123</f>
        <v>Bicerano's Book</v>
      </c>
      <c r="E123" s="7" t="str">
        <f>'Single Object'!E123</f>
        <v>Single Object</v>
      </c>
      <c r="G123" s="4">
        <f t="shared" si="7"/>
        <v>0</v>
      </c>
      <c r="H123">
        <f t="shared" si="7"/>
        <v>0</v>
      </c>
      <c r="I123">
        <f t="shared" si="7"/>
        <v>0</v>
      </c>
      <c r="L123">
        <f t="shared" si="8"/>
        <v>0</v>
      </c>
      <c r="M123">
        <f t="shared" si="8"/>
        <v>0</v>
      </c>
      <c r="N123">
        <f t="shared" si="8"/>
        <v>0</v>
      </c>
      <c r="P123">
        <f t="shared" si="9"/>
        <v>0</v>
      </c>
      <c r="Q123">
        <f t="shared" si="9"/>
        <v>0</v>
      </c>
      <c r="S123">
        <f t="shared" si="10"/>
        <v>0</v>
      </c>
      <c r="U123">
        <f t="shared" si="11"/>
        <v>0</v>
      </c>
      <c r="V123">
        <f t="shared" si="11"/>
        <v>0</v>
      </c>
      <c r="X123">
        <f t="shared" si="12"/>
        <v>0</v>
      </c>
      <c r="Y123">
        <f t="shared" si="12"/>
        <v>0</v>
      </c>
      <c r="Z123">
        <f t="shared" si="12"/>
        <v>0</v>
      </c>
    </row>
    <row r="124" spans="1:26" x14ac:dyDescent="0.3">
      <c r="A124" s="5" t="str">
        <f>'Single Object'!A124</f>
        <v>{[][&lt;]C1CC(OC(O1)CCC)C[&gt;][]}</v>
      </c>
      <c r="B124" s="5" t="s">
        <v>1241</v>
      </c>
      <c r="C124" s="6" t="str">
        <f>'Single Object'!C124</f>
        <v>Poly(vinyl butyral)</v>
      </c>
      <c r="D124" s="6" t="str">
        <f>'Single Object'!D124</f>
        <v>Bicerano's Book</v>
      </c>
      <c r="E124" s="7" t="str">
        <f>'Single Object'!E124</f>
        <v>Single Object</v>
      </c>
      <c r="G124" s="4">
        <f t="shared" si="7"/>
        <v>0</v>
      </c>
      <c r="H124">
        <f t="shared" si="7"/>
        <v>0</v>
      </c>
      <c r="I124">
        <f t="shared" si="7"/>
        <v>0</v>
      </c>
      <c r="L124">
        <f t="shared" si="8"/>
        <v>0</v>
      </c>
      <c r="M124">
        <f t="shared" si="8"/>
        <v>0</v>
      </c>
      <c r="N124">
        <f t="shared" si="8"/>
        <v>0</v>
      </c>
      <c r="P124">
        <f t="shared" si="9"/>
        <v>0</v>
      </c>
      <c r="Q124">
        <f t="shared" si="9"/>
        <v>0</v>
      </c>
      <c r="S124">
        <f t="shared" si="10"/>
        <v>0</v>
      </c>
      <c r="U124">
        <f t="shared" si="11"/>
        <v>0</v>
      </c>
      <c r="V124">
        <f t="shared" si="11"/>
        <v>0</v>
      </c>
      <c r="X124">
        <f t="shared" si="12"/>
        <v>0</v>
      </c>
      <c r="Y124">
        <f t="shared" si="12"/>
        <v>0</v>
      </c>
      <c r="Z124">
        <f t="shared" si="12"/>
        <v>0</v>
      </c>
    </row>
    <row r="125" spans="1:26" x14ac:dyDescent="0.3">
      <c r="A125" s="5" t="str">
        <f>'Single Object'!A125</f>
        <v>{[][&lt;]OCCO[&lt;],[&gt;]C(=O)c1cc(ccc1)C(=O)[&gt;][]}</v>
      </c>
      <c r="B125" s="5" t="s">
        <v>1242</v>
      </c>
      <c r="C125" s="6" t="str">
        <f>'Single Object'!C125</f>
        <v>Poly(ethylene isophthalate)</v>
      </c>
      <c r="D125" s="6" t="str">
        <f>'Single Object'!D125</f>
        <v>Bicerano's Book</v>
      </c>
      <c r="E125" s="7" t="str">
        <f>'Single Object'!E125</f>
        <v>Single Object</v>
      </c>
      <c r="G125" s="4">
        <f t="shared" si="7"/>
        <v>0</v>
      </c>
      <c r="H125">
        <f t="shared" si="7"/>
        <v>0</v>
      </c>
      <c r="I125">
        <f t="shared" si="7"/>
        <v>0</v>
      </c>
      <c r="L125">
        <f t="shared" si="8"/>
        <v>0</v>
      </c>
      <c r="M125">
        <f t="shared" si="8"/>
        <v>0</v>
      </c>
      <c r="N125">
        <f t="shared" si="8"/>
        <v>0</v>
      </c>
      <c r="P125">
        <f t="shared" si="9"/>
        <v>0</v>
      </c>
      <c r="Q125">
        <f t="shared" si="9"/>
        <v>0</v>
      </c>
      <c r="S125">
        <f t="shared" si="10"/>
        <v>0</v>
      </c>
      <c r="U125">
        <f t="shared" si="11"/>
        <v>0</v>
      </c>
      <c r="V125">
        <f t="shared" si="11"/>
        <v>0</v>
      </c>
      <c r="X125">
        <f t="shared" si="12"/>
        <v>0</v>
      </c>
      <c r="Y125">
        <f t="shared" si="12"/>
        <v>0</v>
      </c>
      <c r="Z125">
        <f t="shared" si="12"/>
        <v>0</v>
      </c>
    </row>
    <row r="126" spans="1:26" x14ac:dyDescent="0.3">
      <c r="A126" s="5" t="str">
        <f>'Single Object'!A126</f>
        <v>{[][$]CC(C)(C(=O)OCC)[$][]}</v>
      </c>
      <c r="B126" s="5" t="s">
        <v>1243</v>
      </c>
      <c r="C126" s="6" t="str">
        <f>'Single Object'!C126</f>
        <v>Poly(ethyl methacrylate)</v>
      </c>
      <c r="D126" s="6" t="str">
        <f>'Single Object'!D126</f>
        <v>Bicerano's Book</v>
      </c>
      <c r="E126" s="7" t="str">
        <f>'Single Object'!E126</f>
        <v>Single Object</v>
      </c>
      <c r="G126" s="4">
        <f t="shared" si="7"/>
        <v>0</v>
      </c>
      <c r="H126">
        <f t="shared" si="7"/>
        <v>0</v>
      </c>
      <c r="I126">
        <f t="shared" si="7"/>
        <v>0</v>
      </c>
      <c r="L126">
        <f t="shared" si="8"/>
        <v>0</v>
      </c>
      <c r="M126">
        <f t="shared" si="8"/>
        <v>0</v>
      </c>
      <c r="N126">
        <f t="shared" si="8"/>
        <v>0</v>
      </c>
      <c r="P126">
        <f t="shared" si="9"/>
        <v>0</v>
      </c>
      <c r="Q126">
        <f t="shared" si="9"/>
        <v>0</v>
      </c>
      <c r="S126">
        <f t="shared" si="10"/>
        <v>0</v>
      </c>
      <c r="U126">
        <f t="shared" si="11"/>
        <v>0</v>
      </c>
      <c r="V126">
        <f t="shared" si="11"/>
        <v>0</v>
      </c>
      <c r="X126">
        <f t="shared" si="12"/>
        <v>0</v>
      </c>
      <c r="Y126">
        <f t="shared" si="12"/>
        <v>0</v>
      </c>
      <c r="Z126">
        <f t="shared" si="12"/>
        <v>0</v>
      </c>
    </row>
    <row r="127" spans="1:26" x14ac:dyDescent="0.3">
      <c r="A127" s="5" t="str">
        <f>'Single Object'!A127</f>
        <v>{[][&lt;]CCC[Si](c1ccccc1)(c2ccc(N(C)C)cc2)[&gt;][]}</v>
      </c>
      <c r="B127" s="5" t="s">
        <v>1244</v>
      </c>
      <c r="C127" s="6" t="str">
        <f>'Single Object'!C127</f>
        <v>Poly[(4-dimethylaminophenyl)phenylsilylenetrimethylene)]</v>
      </c>
      <c r="D127" s="6" t="str">
        <f>'Single Object'!D127</f>
        <v>Bicerano's Book</v>
      </c>
      <c r="E127" s="7" t="str">
        <f>'Single Object'!E127</f>
        <v>Single Object</v>
      </c>
      <c r="G127" s="4">
        <f t="shared" si="7"/>
        <v>0</v>
      </c>
      <c r="H127">
        <f t="shared" si="7"/>
        <v>0</v>
      </c>
      <c r="I127">
        <f t="shared" si="7"/>
        <v>0</v>
      </c>
      <c r="L127">
        <f t="shared" si="8"/>
        <v>0</v>
      </c>
      <c r="M127">
        <f t="shared" si="8"/>
        <v>0</v>
      </c>
      <c r="N127">
        <f t="shared" si="8"/>
        <v>0</v>
      </c>
      <c r="P127">
        <f t="shared" si="9"/>
        <v>0</v>
      </c>
      <c r="Q127">
        <f t="shared" si="9"/>
        <v>0</v>
      </c>
      <c r="S127">
        <f t="shared" si="10"/>
        <v>0</v>
      </c>
      <c r="U127">
        <f t="shared" si="11"/>
        <v>0</v>
      </c>
      <c r="V127">
        <f t="shared" si="11"/>
        <v>0</v>
      </c>
      <c r="X127">
        <f t="shared" si="12"/>
        <v>0</v>
      </c>
      <c r="Y127">
        <f t="shared" si="12"/>
        <v>0</v>
      </c>
      <c r="Z127">
        <f t="shared" si="12"/>
        <v>0</v>
      </c>
    </row>
    <row r="128" spans="1:26" x14ac:dyDescent="0.3">
      <c r="A128" s="5" t="str">
        <f>'Single Object'!A128</f>
        <v>{[][$]CC(C)(C(=O)OC(C)C)[$][]}</v>
      </c>
      <c r="B128" s="5" t="s">
        <v>1245</v>
      </c>
      <c r="C128" s="6" t="str">
        <f>'Single Object'!C128</f>
        <v>Poly(isopropyl methacrylate)</v>
      </c>
      <c r="D128" s="6" t="str">
        <f>'Single Object'!D128</f>
        <v>Bicerano's Book</v>
      </c>
      <c r="E128" s="7" t="str">
        <f>'Single Object'!E128</f>
        <v>Single Object</v>
      </c>
      <c r="G128" s="4">
        <f t="shared" si="7"/>
        <v>0</v>
      </c>
      <c r="H128">
        <f t="shared" si="7"/>
        <v>0</v>
      </c>
      <c r="I128">
        <f t="shared" si="7"/>
        <v>0</v>
      </c>
      <c r="L128">
        <f t="shared" si="8"/>
        <v>0</v>
      </c>
      <c r="M128">
        <f t="shared" si="8"/>
        <v>0</v>
      </c>
      <c r="N128">
        <f t="shared" si="8"/>
        <v>0</v>
      </c>
      <c r="P128">
        <f t="shared" si="9"/>
        <v>0</v>
      </c>
      <c r="Q128">
        <f t="shared" si="9"/>
        <v>0</v>
      </c>
      <c r="S128">
        <f t="shared" si="10"/>
        <v>0</v>
      </c>
      <c r="U128">
        <f t="shared" si="11"/>
        <v>0</v>
      </c>
      <c r="V128">
        <f t="shared" si="11"/>
        <v>0</v>
      </c>
      <c r="X128">
        <f t="shared" si="12"/>
        <v>0</v>
      </c>
      <c r="Y128">
        <f t="shared" si="12"/>
        <v>0</v>
      </c>
      <c r="Z128">
        <f t="shared" si="12"/>
        <v>0</v>
      </c>
    </row>
    <row r="129" spans="1:26" x14ac:dyDescent="0.3">
      <c r="A129" s="5" t="str">
        <f>'Single Object'!A129</f>
        <v>{[][$]Cc1c(C)cc(cc1)C[$][]}</v>
      </c>
      <c r="B129" s="5" t="s">
        <v>1246</v>
      </c>
      <c r="C129" s="6" t="str">
        <f>'Single Object'!C129</f>
        <v>Poly(methyl-p-xylylene)</v>
      </c>
      <c r="D129" s="6" t="str">
        <f>'Single Object'!D129</f>
        <v>Bicerano's Book</v>
      </c>
      <c r="E129" s="7" t="str">
        <f>'Single Object'!E129</f>
        <v>Single Object</v>
      </c>
      <c r="G129" s="4">
        <f t="shared" si="7"/>
        <v>0</v>
      </c>
      <c r="H129">
        <f t="shared" si="7"/>
        <v>0</v>
      </c>
      <c r="I129">
        <f t="shared" si="7"/>
        <v>0</v>
      </c>
      <c r="L129">
        <f t="shared" si="8"/>
        <v>0</v>
      </c>
      <c r="M129">
        <f t="shared" si="8"/>
        <v>0</v>
      </c>
      <c r="N129">
        <f t="shared" si="8"/>
        <v>0</v>
      </c>
      <c r="P129">
        <f t="shared" si="9"/>
        <v>0</v>
      </c>
      <c r="Q129">
        <f t="shared" si="9"/>
        <v>0</v>
      </c>
      <c r="S129">
        <f t="shared" si="10"/>
        <v>0</v>
      </c>
      <c r="U129">
        <f t="shared" si="11"/>
        <v>0</v>
      </c>
      <c r="V129">
        <f t="shared" si="11"/>
        <v>0</v>
      </c>
      <c r="X129">
        <f t="shared" si="12"/>
        <v>0</v>
      </c>
      <c r="Y129">
        <f t="shared" si="12"/>
        <v>0</v>
      </c>
      <c r="Z129">
        <f t="shared" si="12"/>
        <v>0</v>
      </c>
    </row>
    <row r="130" spans="1:26" x14ac:dyDescent="0.3">
      <c r="A130" s="5" t="str">
        <f>'Single Object'!A130</f>
        <v>{[][&lt;]CC1CC(OC(O1)C(C)C)[&gt;][]}</v>
      </c>
      <c r="B130" s="5" t="s">
        <v>1247</v>
      </c>
      <c r="C130" s="6" t="str">
        <f>'Single Object'!C130</f>
        <v>Poly(vinyl isobutylral)</v>
      </c>
      <c r="D130" s="6" t="str">
        <f>'Single Object'!D130</f>
        <v>Bicerano's Book</v>
      </c>
      <c r="E130" s="7" t="str">
        <f>'Single Object'!E130</f>
        <v>Single Object</v>
      </c>
      <c r="G130" s="4">
        <f t="shared" si="7"/>
        <v>0</v>
      </c>
      <c r="H130">
        <f t="shared" si="7"/>
        <v>0</v>
      </c>
      <c r="I130">
        <f t="shared" si="7"/>
        <v>0</v>
      </c>
      <c r="L130">
        <f t="shared" si="8"/>
        <v>0</v>
      </c>
      <c r="M130">
        <f t="shared" si="8"/>
        <v>0</v>
      </c>
      <c r="N130">
        <f t="shared" si="8"/>
        <v>0</v>
      </c>
      <c r="P130">
        <f t="shared" si="9"/>
        <v>0</v>
      </c>
      <c r="Q130">
        <f t="shared" si="9"/>
        <v>0</v>
      </c>
      <c r="S130">
        <f t="shared" si="10"/>
        <v>0</v>
      </c>
      <c r="U130">
        <f t="shared" si="11"/>
        <v>0</v>
      </c>
      <c r="V130">
        <f t="shared" si="11"/>
        <v>0</v>
      </c>
      <c r="X130">
        <f t="shared" si="12"/>
        <v>0</v>
      </c>
      <c r="Y130">
        <f t="shared" si="12"/>
        <v>0</v>
      </c>
      <c r="Z130">
        <f t="shared" si="12"/>
        <v>0</v>
      </c>
    </row>
    <row r="131" spans="1:26" x14ac:dyDescent="0.3">
      <c r="A131" s="5" t="str">
        <f>'Single Object'!A131</f>
        <v>{[][$]CC(C(=O)OCCCC)(Cl)[$][]}</v>
      </c>
      <c r="B131" s="5" t="s">
        <v>1248</v>
      </c>
      <c r="C131" s="6" t="str">
        <f>'Single Object'!C131</f>
        <v>Poly(n-butyl α-chloroacrylate)</v>
      </c>
      <c r="D131" s="6" t="str">
        <f>'Single Object'!D131</f>
        <v>Bicerano's Book</v>
      </c>
      <c r="E131" s="7" t="str">
        <f>'Single Object'!E131</f>
        <v>Single Object</v>
      </c>
      <c r="G131" s="4">
        <f t="shared" si="7"/>
        <v>0</v>
      </c>
      <c r="H131">
        <f t="shared" si="7"/>
        <v>0</v>
      </c>
      <c r="I131">
        <f t="shared" si="7"/>
        <v>0</v>
      </c>
      <c r="L131">
        <f t="shared" si="8"/>
        <v>0</v>
      </c>
      <c r="M131">
        <f t="shared" si="8"/>
        <v>0</v>
      </c>
      <c r="N131">
        <f t="shared" si="8"/>
        <v>0</v>
      </c>
      <c r="P131">
        <f t="shared" si="9"/>
        <v>0</v>
      </c>
      <c r="Q131">
        <f t="shared" si="9"/>
        <v>0</v>
      </c>
      <c r="S131">
        <f t="shared" si="10"/>
        <v>0</v>
      </c>
      <c r="U131">
        <f t="shared" si="11"/>
        <v>0</v>
      </c>
      <c r="V131">
        <f t="shared" si="11"/>
        <v>0</v>
      </c>
      <c r="X131">
        <f t="shared" si="12"/>
        <v>0</v>
      </c>
      <c r="Y131">
        <f t="shared" si="12"/>
        <v>0</v>
      </c>
      <c r="Z131">
        <f t="shared" si="12"/>
        <v>0</v>
      </c>
    </row>
    <row r="132" spans="1:26" x14ac:dyDescent="0.3">
      <c r="A132" s="5" t="str">
        <f>'Single Object'!A132</f>
        <v>{[][&lt;]NCCCCCCC(=O)[&gt;][]}</v>
      </c>
      <c r="B132" s="5" t="s">
        <v>1249</v>
      </c>
      <c r="C132" s="6" t="str">
        <f>'Single Object'!C132</f>
        <v>Poly(7-aminoheptanoic acid)</v>
      </c>
      <c r="D132" s="6" t="str">
        <f>'Single Object'!D132</f>
        <v>Bicerano's Book</v>
      </c>
      <c r="E132" s="7" t="str">
        <f>'Single Object'!E132</f>
        <v>Single Object</v>
      </c>
      <c r="G132" s="4">
        <f t="shared" si="7"/>
        <v>0</v>
      </c>
      <c r="H132">
        <f t="shared" si="7"/>
        <v>0</v>
      </c>
      <c r="I132">
        <f t="shared" si="7"/>
        <v>0</v>
      </c>
      <c r="L132">
        <f t="shared" si="8"/>
        <v>0</v>
      </c>
      <c r="M132">
        <f t="shared" si="8"/>
        <v>0</v>
      </c>
      <c r="N132">
        <f t="shared" si="8"/>
        <v>0</v>
      </c>
      <c r="P132">
        <f t="shared" si="9"/>
        <v>0</v>
      </c>
      <c r="Q132">
        <f t="shared" si="9"/>
        <v>0</v>
      </c>
      <c r="S132">
        <f t="shared" si="10"/>
        <v>0</v>
      </c>
      <c r="U132">
        <f t="shared" si="11"/>
        <v>0</v>
      </c>
      <c r="V132">
        <f t="shared" si="11"/>
        <v>0</v>
      </c>
      <c r="X132">
        <f t="shared" si="12"/>
        <v>0</v>
      </c>
      <c r="Y132">
        <f t="shared" si="12"/>
        <v>0</v>
      </c>
      <c r="Z132">
        <f t="shared" si="12"/>
        <v>0</v>
      </c>
    </row>
    <row r="133" spans="1:26" x14ac:dyDescent="0.3">
      <c r="A133" s="5" t="str">
        <f>'Single Object'!A133</f>
        <v>{[][$]CC(C)(C(=O)OC(C)CC)[$][]}</v>
      </c>
      <c r="B133" s="5" t="s">
        <v>1250</v>
      </c>
      <c r="C133" s="6" t="str">
        <f>'Single Object'!C133</f>
        <v>Poly(sec-butyl methacrylate)</v>
      </c>
      <c r="D133" s="6" t="str">
        <f>'Single Object'!D133</f>
        <v>Bicerano's Book</v>
      </c>
      <c r="E133" s="7" t="str">
        <f>'Single Object'!E133</f>
        <v>Single Object</v>
      </c>
      <c r="G133" s="4">
        <f t="shared" si="7"/>
        <v>0</v>
      </c>
      <c r="H133">
        <f t="shared" si="7"/>
        <v>0</v>
      </c>
      <c r="I133">
        <f t="shared" si="7"/>
        <v>0</v>
      </c>
      <c r="L133">
        <f t="shared" si="8"/>
        <v>0</v>
      </c>
      <c r="M133">
        <f t="shared" si="8"/>
        <v>0</v>
      </c>
      <c r="N133">
        <f t="shared" si="8"/>
        <v>0</v>
      </c>
      <c r="P133">
        <f t="shared" si="9"/>
        <v>0</v>
      </c>
      <c r="Q133">
        <f t="shared" si="9"/>
        <v>0</v>
      </c>
      <c r="S133">
        <f t="shared" si="10"/>
        <v>0</v>
      </c>
      <c r="U133">
        <f t="shared" si="11"/>
        <v>0</v>
      </c>
      <c r="V133">
        <f t="shared" si="11"/>
        <v>0</v>
      </c>
      <c r="X133">
        <f t="shared" si="12"/>
        <v>0</v>
      </c>
      <c r="Y133">
        <f t="shared" si="12"/>
        <v>0</v>
      </c>
      <c r="Z133">
        <f t="shared" si="12"/>
        <v>0</v>
      </c>
    </row>
    <row r="134" spans="1:26" x14ac:dyDescent="0.3">
      <c r="A134" s="5" t="str">
        <f>'Single Object'!A134</f>
        <v>{[][&lt;]NCCCCCCN[&lt;],[&gt;]C(=O)CCCCC(=O)[&gt;][]}</v>
      </c>
      <c r="B134" s="5" t="s">
        <v>1251</v>
      </c>
      <c r="C134" s="6" t="str">
        <f>'Single Object'!C134</f>
        <v>Poly(hexamethylene adipamide)</v>
      </c>
      <c r="D134" s="6" t="str">
        <f>'Single Object'!D134</f>
        <v>Bicerano's Book</v>
      </c>
      <c r="E134" s="7" t="str">
        <f>'Single Object'!E134</f>
        <v>Single Object</v>
      </c>
      <c r="G134" s="4">
        <f t="shared" ref="G134:I197" si="13">F134</f>
        <v>0</v>
      </c>
      <c r="H134">
        <f t="shared" si="13"/>
        <v>0</v>
      </c>
      <c r="I134">
        <f t="shared" si="13"/>
        <v>0</v>
      </c>
      <c r="L134">
        <f t="shared" ref="L134:N197" si="14">K134</f>
        <v>0</v>
      </c>
      <c r="M134">
        <f t="shared" si="14"/>
        <v>0</v>
      </c>
      <c r="N134">
        <f t="shared" si="14"/>
        <v>0</v>
      </c>
      <c r="P134">
        <f t="shared" ref="P134:Q197" si="15">O134</f>
        <v>0</v>
      </c>
      <c r="Q134">
        <f t="shared" si="15"/>
        <v>0</v>
      </c>
      <c r="S134">
        <f t="shared" ref="S134:S197" si="16">R134</f>
        <v>0</v>
      </c>
      <c r="U134">
        <f t="shared" ref="U134:V197" si="17">T134</f>
        <v>0</v>
      </c>
      <c r="V134">
        <f t="shared" si="17"/>
        <v>0</v>
      </c>
      <c r="X134">
        <f t="shared" ref="X134:Z197" si="18">W134</f>
        <v>0</v>
      </c>
      <c r="Y134">
        <f t="shared" si="18"/>
        <v>0</v>
      </c>
      <c r="Z134">
        <f t="shared" si="18"/>
        <v>0</v>
      </c>
    </row>
    <row r="135" spans="1:26" x14ac:dyDescent="0.3">
      <c r="A135" s="5" t="str">
        <f>'Single Object'!A135</f>
        <v>{[][$]CC(c1ccc(OCCC(C)C)cc1)[$][]}</v>
      </c>
      <c r="B135" s="5" t="s">
        <v>1252</v>
      </c>
      <c r="C135" s="6" t="str">
        <f>'Single Object'!C135</f>
        <v>Poly(p-isopentoxy styrene)</v>
      </c>
      <c r="D135" s="6" t="str">
        <f>'Single Object'!D135</f>
        <v>Bicerano's Book</v>
      </c>
      <c r="E135" s="7" t="str">
        <f>'Single Object'!E135</f>
        <v>Single Object</v>
      </c>
      <c r="G135" s="4">
        <f t="shared" si="13"/>
        <v>0</v>
      </c>
      <c r="H135">
        <f t="shared" si="13"/>
        <v>0</v>
      </c>
      <c r="I135">
        <f t="shared" si="13"/>
        <v>0</v>
      </c>
      <c r="L135">
        <f t="shared" si="14"/>
        <v>0</v>
      </c>
      <c r="M135">
        <f t="shared" si="14"/>
        <v>0</v>
      </c>
      <c r="N135">
        <f t="shared" si="14"/>
        <v>0</v>
      </c>
      <c r="P135">
        <f t="shared" si="15"/>
        <v>0</v>
      </c>
      <c r="Q135">
        <f t="shared" si="15"/>
        <v>0</v>
      </c>
      <c r="S135">
        <f t="shared" si="16"/>
        <v>0</v>
      </c>
      <c r="U135">
        <f t="shared" si="17"/>
        <v>0</v>
      </c>
      <c r="V135">
        <f t="shared" si="17"/>
        <v>0</v>
      </c>
      <c r="X135">
        <f t="shared" si="18"/>
        <v>0</v>
      </c>
      <c r="Y135">
        <f t="shared" si="18"/>
        <v>0</v>
      </c>
      <c r="Z135">
        <f t="shared" si="18"/>
        <v>0</v>
      </c>
    </row>
    <row r="136" spans="1:26" x14ac:dyDescent="0.3">
      <c r="A136" s="5" t="str">
        <f>'Single Object'!A136</f>
        <v>{[][$]CC(C(F)(F)C(F)(F)C(F)(F)F)[$][]}</v>
      </c>
      <c r="B136" s="5" t="s">
        <v>1253</v>
      </c>
      <c r="C136" s="6" t="str">
        <f>'Single Object'!C136</f>
        <v>Poly[(heptafluoropropyl)ethylene]</v>
      </c>
      <c r="D136" s="6" t="str">
        <f>'Single Object'!D136</f>
        <v>Bicerano's Book</v>
      </c>
      <c r="E136" s="7" t="str">
        <f>'Single Object'!E136</f>
        <v>Single Object</v>
      </c>
      <c r="G136" s="4">
        <f t="shared" si="13"/>
        <v>0</v>
      </c>
      <c r="H136">
        <f t="shared" si="13"/>
        <v>0</v>
      </c>
      <c r="I136">
        <f t="shared" si="13"/>
        <v>0</v>
      </c>
      <c r="L136">
        <f t="shared" si="14"/>
        <v>0</v>
      </c>
      <c r="M136">
        <f t="shared" si="14"/>
        <v>0</v>
      </c>
      <c r="N136">
        <f t="shared" si="14"/>
        <v>0</v>
      </c>
      <c r="P136">
        <f t="shared" si="15"/>
        <v>0</v>
      </c>
      <c r="Q136">
        <f t="shared" si="15"/>
        <v>0</v>
      </c>
      <c r="S136">
        <f t="shared" si="16"/>
        <v>0</v>
      </c>
      <c r="U136">
        <f t="shared" si="17"/>
        <v>0</v>
      </c>
      <c r="V136">
        <f t="shared" si="17"/>
        <v>0</v>
      </c>
      <c r="X136">
        <f t="shared" si="18"/>
        <v>0</v>
      </c>
      <c r="Y136">
        <f t="shared" si="18"/>
        <v>0</v>
      </c>
      <c r="Z136">
        <f t="shared" si="18"/>
        <v>0</v>
      </c>
    </row>
    <row r="137" spans="1:26" ht="28.8" x14ac:dyDescent="0.3">
      <c r="A137" s="5" t="str">
        <f>'Single Object'!A137</f>
        <v>{[][&lt;][Si](c1ccccc1)(c2ccccc2)c3cccc(c3)O[&gt;][]}</v>
      </c>
      <c r="B137" s="5" t="s">
        <v>1254</v>
      </c>
      <c r="C137" s="6" t="str">
        <f>'Single Object'!C137</f>
        <v>Poly(oxydiphenylsilylene-1,3-
phenylene)</v>
      </c>
      <c r="D137" s="6" t="str">
        <f>'Single Object'!D137</f>
        <v>Bicerano's Book</v>
      </c>
      <c r="E137" s="7" t="str">
        <f>'Single Object'!E137</f>
        <v>Single Object</v>
      </c>
      <c r="G137" s="4">
        <f t="shared" si="13"/>
        <v>0</v>
      </c>
      <c r="H137">
        <f t="shared" si="13"/>
        <v>0</v>
      </c>
      <c r="I137">
        <f t="shared" si="13"/>
        <v>0</v>
      </c>
      <c r="L137">
        <f t="shared" si="14"/>
        <v>0</v>
      </c>
      <c r="M137">
        <f t="shared" si="14"/>
        <v>0</v>
      </c>
      <c r="N137">
        <f t="shared" si="14"/>
        <v>0</v>
      </c>
      <c r="P137">
        <f t="shared" si="15"/>
        <v>0</v>
      </c>
      <c r="Q137">
        <f t="shared" si="15"/>
        <v>0</v>
      </c>
      <c r="S137">
        <f t="shared" si="16"/>
        <v>0</v>
      </c>
      <c r="U137">
        <f t="shared" si="17"/>
        <v>0</v>
      </c>
      <c r="V137">
        <f t="shared" si="17"/>
        <v>0</v>
      </c>
      <c r="X137">
        <f t="shared" si="18"/>
        <v>0</v>
      </c>
      <c r="Y137">
        <f t="shared" si="18"/>
        <v>0</v>
      </c>
      <c r="Z137">
        <f t="shared" si="18"/>
        <v>0</v>
      </c>
    </row>
    <row r="138" spans="1:26" x14ac:dyDescent="0.3">
      <c r="A138" s="5" t="str">
        <f>'Single Object'!A138</f>
        <v>{[][$]Cc1ccc(cc1)C[$][]}</v>
      </c>
      <c r="B138" s="5" t="s">
        <v>1255</v>
      </c>
      <c r="C138" s="6" t="str">
        <f>'Single Object'!C138</f>
        <v>Poly(p-xylylene)</v>
      </c>
      <c r="D138" s="6" t="str">
        <f>'Single Object'!D138</f>
        <v>Bicerano's Book</v>
      </c>
      <c r="E138" s="7" t="str">
        <f>'Single Object'!E138</f>
        <v>Single Object</v>
      </c>
      <c r="G138" s="4">
        <f t="shared" si="13"/>
        <v>0</v>
      </c>
      <c r="H138">
        <f t="shared" si="13"/>
        <v>0</v>
      </c>
      <c r="I138">
        <f t="shared" si="13"/>
        <v>0</v>
      </c>
      <c r="L138">
        <f t="shared" si="14"/>
        <v>0</v>
      </c>
      <c r="M138">
        <f t="shared" si="14"/>
        <v>0</v>
      </c>
      <c r="N138">
        <f t="shared" si="14"/>
        <v>0</v>
      </c>
      <c r="P138">
        <f t="shared" si="15"/>
        <v>0</v>
      </c>
      <c r="Q138">
        <f t="shared" si="15"/>
        <v>0</v>
      </c>
      <c r="S138">
        <f t="shared" si="16"/>
        <v>0</v>
      </c>
      <c r="U138">
        <f t="shared" si="17"/>
        <v>0</v>
      </c>
      <c r="V138">
        <f t="shared" si="17"/>
        <v>0</v>
      </c>
      <c r="X138">
        <f t="shared" si="18"/>
        <v>0</v>
      </c>
      <c r="Y138">
        <f t="shared" si="18"/>
        <v>0</v>
      </c>
      <c r="Z138">
        <f t="shared" si="18"/>
        <v>0</v>
      </c>
    </row>
    <row r="139" spans="1:26" x14ac:dyDescent="0.3">
      <c r="A139" s="5" t="str">
        <f>'Single Object'!A139</f>
        <v>{[][$]CC(CC1CCCC1)[$][]}</v>
      </c>
      <c r="B139" s="5" t="s">
        <v>1256</v>
      </c>
      <c r="C139" s="6" t="str">
        <f>'Single Object'!C139</f>
        <v>Poly(3-cyclopentyl-1-propene)</v>
      </c>
      <c r="D139" s="6" t="str">
        <f>'Single Object'!D139</f>
        <v>Bicerano's Book</v>
      </c>
      <c r="E139" s="7" t="str">
        <f>'Single Object'!E139</f>
        <v>Single Object</v>
      </c>
      <c r="G139" s="4">
        <f t="shared" si="13"/>
        <v>0</v>
      </c>
      <c r="H139">
        <f t="shared" si="13"/>
        <v>0</v>
      </c>
      <c r="I139">
        <f t="shared" si="13"/>
        <v>0</v>
      </c>
      <c r="L139">
        <f t="shared" si="14"/>
        <v>0</v>
      </c>
      <c r="M139">
        <f t="shared" si="14"/>
        <v>0</v>
      </c>
      <c r="N139">
        <f t="shared" si="14"/>
        <v>0</v>
      </c>
      <c r="P139">
        <f t="shared" si="15"/>
        <v>0</v>
      </c>
      <c r="Q139">
        <f t="shared" si="15"/>
        <v>0</v>
      </c>
      <c r="S139">
        <f t="shared" si="16"/>
        <v>0</v>
      </c>
      <c r="U139">
        <f t="shared" si="17"/>
        <v>0</v>
      </c>
      <c r="V139">
        <f t="shared" si="17"/>
        <v>0</v>
      </c>
      <c r="X139">
        <f t="shared" si="18"/>
        <v>0</v>
      </c>
      <c r="Y139">
        <f t="shared" si="18"/>
        <v>0</v>
      </c>
      <c r="Z139">
        <f t="shared" si="18"/>
        <v>0</v>
      </c>
    </row>
    <row r="140" spans="1:26" x14ac:dyDescent="0.3">
      <c r="A140" s="5" t="str">
        <f>'Single Object'!A140</f>
        <v>{[][$]CC(Cc1ccccc1)[$][]}</v>
      </c>
      <c r="B140" s="5" t="s">
        <v>1257</v>
      </c>
      <c r="C140" s="6" t="str">
        <f>'Single Object'!C140</f>
        <v>Poly(3-phenyl-1-propene)</v>
      </c>
      <c r="D140" s="6" t="str">
        <f>'Single Object'!D140</f>
        <v>Bicerano's Book</v>
      </c>
      <c r="E140" s="7" t="str">
        <f>'Single Object'!E140</f>
        <v>Single Object</v>
      </c>
      <c r="G140" s="4">
        <f t="shared" si="13"/>
        <v>0</v>
      </c>
      <c r="H140">
        <f t="shared" si="13"/>
        <v>0</v>
      </c>
      <c r="I140">
        <f t="shared" si="13"/>
        <v>0</v>
      </c>
      <c r="L140">
        <f t="shared" si="14"/>
        <v>0</v>
      </c>
      <c r="M140">
        <f t="shared" si="14"/>
        <v>0</v>
      </c>
      <c r="N140">
        <f t="shared" si="14"/>
        <v>0</v>
      </c>
      <c r="P140">
        <f t="shared" si="15"/>
        <v>0</v>
      </c>
      <c r="Q140">
        <f t="shared" si="15"/>
        <v>0</v>
      </c>
      <c r="S140">
        <f t="shared" si="16"/>
        <v>0</v>
      </c>
      <c r="U140">
        <f t="shared" si="17"/>
        <v>0</v>
      </c>
      <c r="V140">
        <f t="shared" si="17"/>
        <v>0</v>
      </c>
      <c r="X140">
        <f t="shared" si="18"/>
        <v>0</v>
      </c>
      <c r="Y140">
        <f t="shared" si="18"/>
        <v>0</v>
      </c>
      <c r="Z140">
        <f t="shared" si="18"/>
        <v>0</v>
      </c>
    </row>
    <row r="141" spans="1:26" x14ac:dyDescent="0.3">
      <c r="A141" s="5" t="str">
        <f>'Single Object'!A141</f>
        <v>{[][&lt;]NCCCCCC(=O)[&gt;][]}</v>
      </c>
      <c r="B141" s="5" t="s">
        <v>1258</v>
      </c>
      <c r="C141" s="6" t="str">
        <f>'Single Object'!C141</f>
        <v>Poly(ε-caprolactam)</v>
      </c>
      <c r="D141" s="6" t="str">
        <f>'Single Object'!D141</f>
        <v>Bicerano's Book</v>
      </c>
      <c r="E141" s="7" t="str">
        <f>'Single Object'!E141</f>
        <v>Single Object</v>
      </c>
      <c r="G141" s="4">
        <f t="shared" si="13"/>
        <v>0</v>
      </c>
      <c r="H141">
        <f t="shared" si="13"/>
        <v>0</v>
      </c>
      <c r="I141">
        <f t="shared" si="13"/>
        <v>0</v>
      </c>
      <c r="L141">
        <f t="shared" si="14"/>
        <v>0</v>
      </c>
      <c r="M141">
        <f t="shared" si="14"/>
        <v>0</v>
      </c>
      <c r="N141">
        <f t="shared" si="14"/>
        <v>0</v>
      </c>
      <c r="P141">
        <f t="shared" si="15"/>
        <v>0</v>
      </c>
      <c r="Q141">
        <f t="shared" si="15"/>
        <v>0</v>
      </c>
      <c r="S141">
        <f t="shared" si="16"/>
        <v>0</v>
      </c>
      <c r="U141">
        <f t="shared" si="17"/>
        <v>0</v>
      </c>
      <c r="V141">
        <f t="shared" si="17"/>
        <v>0</v>
      </c>
      <c r="X141">
        <f t="shared" si="18"/>
        <v>0</v>
      </c>
      <c r="Y141">
        <f t="shared" si="18"/>
        <v>0</v>
      </c>
      <c r="Z141">
        <f t="shared" si="18"/>
        <v>0</v>
      </c>
    </row>
    <row r="142" spans="1:26" ht="28.8" x14ac:dyDescent="0.3">
      <c r="A142" s="5" t="str">
        <f>'Single Object'!A142</f>
        <v>{[][&lt;]OCCO[&lt;],[&gt;]C(=O)c1c2ccccc2c(cc1)C(=O)[&gt;][]}</v>
      </c>
      <c r="B142" s="5" t="s">
        <v>1259</v>
      </c>
      <c r="C142" s="6" t="str">
        <f>'Single Object'!C142</f>
        <v>Poly(ethylene-1,4-
naphthalenedicarboxylate)</v>
      </c>
      <c r="D142" s="6" t="str">
        <f>'Single Object'!D142</f>
        <v>Bicerano's Book</v>
      </c>
      <c r="E142" s="7" t="str">
        <f>'Single Object'!E142</f>
        <v>Single Object</v>
      </c>
      <c r="G142" s="4">
        <f t="shared" si="13"/>
        <v>0</v>
      </c>
      <c r="H142">
        <f t="shared" si="13"/>
        <v>0</v>
      </c>
      <c r="I142">
        <f t="shared" si="13"/>
        <v>0</v>
      </c>
      <c r="L142">
        <f t="shared" si="14"/>
        <v>0</v>
      </c>
      <c r="M142">
        <f t="shared" si="14"/>
        <v>0</v>
      </c>
      <c r="N142">
        <f t="shared" si="14"/>
        <v>0</v>
      </c>
      <c r="P142">
        <f t="shared" si="15"/>
        <v>0</v>
      </c>
      <c r="Q142">
        <f t="shared" si="15"/>
        <v>0</v>
      </c>
      <c r="S142">
        <f t="shared" si="16"/>
        <v>0</v>
      </c>
      <c r="U142">
        <f t="shared" si="17"/>
        <v>0</v>
      </c>
      <c r="V142">
        <f t="shared" si="17"/>
        <v>0</v>
      </c>
      <c r="X142">
        <f t="shared" si="18"/>
        <v>0</v>
      </c>
      <c r="Y142">
        <f t="shared" si="18"/>
        <v>0</v>
      </c>
      <c r="Z142">
        <f t="shared" si="18"/>
        <v>0</v>
      </c>
    </row>
    <row r="143" spans="1:26" x14ac:dyDescent="0.3">
      <c r="A143" s="5" t="str">
        <f>'Single Object'!A143</f>
        <v>{[][$]CC(c1ccc(OCCC)cc1)[$][]}</v>
      </c>
      <c r="B143" s="5" t="s">
        <v>1260</v>
      </c>
      <c r="C143" s="6" t="str">
        <f>'Single Object'!C143</f>
        <v>Poly(p-n-propoxy styrene)</v>
      </c>
      <c r="D143" s="6" t="str">
        <f>'Single Object'!D143</f>
        <v>Bicerano's Book</v>
      </c>
      <c r="E143" s="7" t="str">
        <f>'Single Object'!E143</f>
        <v>Single Object</v>
      </c>
      <c r="G143" s="4">
        <f t="shared" si="13"/>
        <v>0</v>
      </c>
      <c r="H143">
        <f t="shared" si="13"/>
        <v>0</v>
      </c>
      <c r="I143">
        <f t="shared" si="13"/>
        <v>0</v>
      </c>
      <c r="L143">
        <f t="shared" si="14"/>
        <v>0</v>
      </c>
      <c r="M143">
        <f t="shared" si="14"/>
        <v>0</v>
      </c>
      <c r="N143">
        <f t="shared" si="14"/>
        <v>0</v>
      </c>
      <c r="P143">
        <f t="shared" si="15"/>
        <v>0</v>
      </c>
      <c r="Q143">
        <f t="shared" si="15"/>
        <v>0</v>
      </c>
      <c r="S143">
        <f t="shared" si="16"/>
        <v>0</v>
      </c>
      <c r="U143">
        <f t="shared" si="17"/>
        <v>0</v>
      </c>
      <c r="V143">
        <f t="shared" si="17"/>
        <v>0</v>
      </c>
      <c r="X143">
        <f t="shared" si="18"/>
        <v>0</v>
      </c>
      <c r="Y143">
        <f t="shared" si="18"/>
        <v>0</v>
      </c>
      <c r="Z143">
        <f t="shared" si="18"/>
        <v>0</v>
      </c>
    </row>
    <row r="144" spans="1:26" x14ac:dyDescent="0.3">
      <c r="A144" s="5" t="str">
        <f>'Single Object'!A144</f>
        <v>{[][$]CC(C(=O)OCCC)(Cl)[$][]}</v>
      </c>
      <c r="B144" s="5" t="s">
        <v>1261</v>
      </c>
      <c r="C144" s="6" t="str">
        <f>'Single Object'!C144</f>
        <v>Poly(n-propyl α-chloroacrylate)</v>
      </c>
      <c r="D144" s="6" t="str">
        <f>'Single Object'!D144</f>
        <v>Bicerano's Book</v>
      </c>
      <c r="E144" s="7" t="str">
        <f>'Single Object'!E144</f>
        <v>Single Object</v>
      </c>
      <c r="G144" s="4">
        <f t="shared" si="13"/>
        <v>0</v>
      </c>
      <c r="H144">
        <f t="shared" si="13"/>
        <v>0</v>
      </c>
      <c r="I144">
        <f t="shared" si="13"/>
        <v>0</v>
      </c>
      <c r="L144">
        <f t="shared" si="14"/>
        <v>0</v>
      </c>
      <c r="M144">
        <f t="shared" si="14"/>
        <v>0</v>
      </c>
      <c r="N144">
        <f t="shared" si="14"/>
        <v>0</v>
      </c>
      <c r="P144">
        <f t="shared" si="15"/>
        <v>0</v>
      </c>
      <c r="Q144">
        <f t="shared" si="15"/>
        <v>0</v>
      </c>
      <c r="S144">
        <f t="shared" si="16"/>
        <v>0</v>
      </c>
      <c r="U144">
        <f t="shared" si="17"/>
        <v>0</v>
      </c>
      <c r="V144">
        <f t="shared" si="17"/>
        <v>0</v>
      </c>
      <c r="X144">
        <f t="shared" si="18"/>
        <v>0</v>
      </c>
      <c r="Y144">
        <f t="shared" si="18"/>
        <v>0</v>
      </c>
      <c r="Z144">
        <f t="shared" si="18"/>
        <v>0</v>
      </c>
    </row>
    <row r="145" spans="1:26" x14ac:dyDescent="0.3">
      <c r="A145" s="5" t="str">
        <f>'Single Object'!A145</f>
        <v>{[][&lt;]OCCO[&lt;],[&gt;]C(=O)c1cccc2c1cccc2C(=O)[&gt;][]}</v>
      </c>
      <c r="B145" s="5" t="s">
        <v>1262</v>
      </c>
      <c r="C145" s="6" t="str">
        <f>'Single Object'!C145</f>
        <v>Poly(ethylene-1,5-naphthalenedicarboxylate)</v>
      </c>
      <c r="D145" s="6" t="str">
        <f>'Single Object'!D145</f>
        <v>Bicerano's Book</v>
      </c>
      <c r="E145" s="7" t="str">
        <f>'Single Object'!E145</f>
        <v>Single Object</v>
      </c>
      <c r="G145" s="4">
        <f t="shared" si="13"/>
        <v>0</v>
      </c>
      <c r="H145">
        <f t="shared" si="13"/>
        <v>0</v>
      </c>
      <c r="I145">
        <f t="shared" si="13"/>
        <v>0</v>
      </c>
      <c r="L145">
        <f t="shared" si="14"/>
        <v>0</v>
      </c>
      <c r="M145">
        <f t="shared" si="14"/>
        <v>0</v>
      </c>
      <c r="N145">
        <f t="shared" si="14"/>
        <v>0</v>
      </c>
      <c r="P145">
        <f t="shared" si="15"/>
        <v>0</v>
      </c>
      <c r="Q145">
        <f t="shared" si="15"/>
        <v>0</v>
      </c>
      <c r="S145">
        <f t="shared" si="16"/>
        <v>0</v>
      </c>
      <c r="U145">
        <f t="shared" si="17"/>
        <v>0</v>
      </c>
      <c r="V145">
        <f t="shared" si="17"/>
        <v>0</v>
      </c>
      <c r="X145">
        <f t="shared" si="18"/>
        <v>0</v>
      </c>
      <c r="Y145">
        <f t="shared" si="18"/>
        <v>0</v>
      </c>
      <c r="Z145">
        <f t="shared" si="18"/>
        <v>0</v>
      </c>
    </row>
    <row r="146" spans="1:26" ht="28.8" x14ac:dyDescent="0.3">
      <c r="A146" s="5" t="str">
        <f>'Single Object'!A146</f>
        <v>{[][$]CC(OC1CC)C(O1)C[$],[$]CC(OC1CC)CC(O1)[$][]}</v>
      </c>
      <c r="B146" s="5" t="s">
        <v>1263</v>
      </c>
      <c r="C146" s="6" t="str">
        <f>'Single Object'!C146</f>
        <v>Poly(vinyl propional)</v>
      </c>
      <c r="D146" s="6" t="str">
        <f>'Single Object'!D146</f>
        <v>Bicerano's Book</v>
      </c>
      <c r="E146" s="7" t="str">
        <f>'Single Object'!E146</f>
        <v>Single Object</v>
      </c>
      <c r="G146" s="4">
        <f t="shared" si="13"/>
        <v>0</v>
      </c>
      <c r="H146">
        <f t="shared" si="13"/>
        <v>0</v>
      </c>
      <c r="I146">
        <f t="shared" si="13"/>
        <v>0</v>
      </c>
      <c r="L146">
        <f t="shared" si="14"/>
        <v>0</v>
      </c>
      <c r="M146">
        <f t="shared" si="14"/>
        <v>0</v>
      </c>
      <c r="N146">
        <f t="shared" si="14"/>
        <v>0</v>
      </c>
      <c r="P146">
        <f t="shared" si="15"/>
        <v>0</v>
      </c>
      <c r="Q146">
        <f t="shared" si="15"/>
        <v>0</v>
      </c>
      <c r="S146">
        <f t="shared" si="16"/>
        <v>0</v>
      </c>
      <c r="U146">
        <f t="shared" si="17"/>
        <v>0</v>
      </c>
      <c r="V146">
        <f t="shared" si="17"/>
        <v>0</v>
      </c>
      <c r="X146">
        <f t="shared" si="18"/>
        <v>0</v>
      </c>
      <c r="Y146">
        <f t="shared" si="18"/>
        <v>0</v>
      </c>
      <c r="Z146">
        <f t="shared" si="18"/>
        <v>0</v>
      </c>
    </row>
    <row r="147" spans="1:26" x14ac:dyDescent="0.3">
      <c r="A147" s="5" t="str">
        <f>'Single Object'!A147</f>
        <v>{[][&lt;]OCCO[&lt;],[&gt;]C(=O)c1ccc(cc1)C(=O)[&gt;][]}</v>
      </c>
      <c r="B147" s="5" t="s">
        <v>1264</v>
      </c>
      <c r="C147" s="6" t="str">
        <f>'Single Object'!C147</f>
        <v>Poly(ethylene terephthalate)</v>
      </c>
      <c r="D147" s="6" t="str">
        <f>'Single Object'!D147</f>
        <v>Bicerano's Book</v>
      </c>
      <c r="E147" s="7" t="str">
        <f>'Single Object'!E147</f>
        <v>Single Object</v>
      </c>
      <c r="G147" s="4">
        <f t="shared" si="13"/>
        <v>0</v>
      </c>
      <c r="H147">
        <f t="shared" si="13"/>
        <v>0</v>
      </c>
      <c r="I147">
        <f t="shared" si="13"/>
        <v>0</v>
      </c>
      <c r="L147">
        <f t="shared" si="14"/>
        <v>0</v>
      </c>
      <c r="M147">
        <f t="shared" si="14"/>
        <v>0</v>
      </c>
      <c r="N147">
        <f t="shared" si="14"/>
        <v>0</v>
      </c>
      <c r="P147">
        <f t="shared" si="15"/>
        <v>0</v>
      </c>
      <c r="Q147">
        <f t="shared" si="15"/>
        <v>0</v>
      </c>
      <c r="S147">
        <f t="shared" si="16"/>
        <v>0</v>
      </c>
      <c r="U147">
        <f t="shared" si="17"/>
        <v>0</v>
      </c>
      <c r="V147">
        <f t="shared" si="17"/>
        <v>0</v>
      </c>
      <c r="X147">
        <f t="shared" si="18"/>
        <v>0</v>
      </c>
      <c r="Y147">
        <f t="shared" si="18"/>
        <v>0</v>
      </c>
      <c r="Z147">
        <f t="shared" si="18"/>
        <v>0</v>
      </c>
    </row>
    <row r="148" spans="1:26" x14ac:dyDescent="0.3">
      <c r="A148" s="5" t="str">
        <f>'Single Object'!A148</f>
        <v>{[][$]CC(C(=O)OC(C)CC)(Cl)[$][]}</v>
      </c>
      <c r="B148" s="5" t="s">
        <v>1265</v>
      </c>
      <c r="C148" s="6" t="str">
        <f>'Single Object'!C148</f>
        <v>Poly(sec-butyl α-chloroacrylate)</v>
      </c>
      <c r="D148" s="6" t="str">
        <f>'Single Object'!D148</f>
        <v>Bicerano's Book</v>
      </c>
      <c r="E148" s="7" t="str">
        <f>'Single Object'!E148</f>
        <v>Single Object</v>
      </c>
      <c r="G148" s="4">
        <f t="shared" si="13"/>
        <v>0</v>
      </c>
      <c r="H148">
        <f t="shared" si="13"/>
        <v>0</v>
      </c>
      <c r="I148">
        <f t="shared" si="13"/>
        <v>0</v>
      </c>
      <c r="L148">
        <f t="shared" si="14"/>
        <v>0</v>
      </c>
      <c r="M148">
        <f t="shared" si="14"/>
        <v>0</v>
      </c>
      <c r="N148">
        <f t="shared" si="14"/>
        <v>0</v>
      </c>
      <c r="P148">
        <f t="shared" si="15"/>
        <v>0</v>
      </c>
      <c r="Q148">
        <f t="shared" si="15"/>
        <v>0</v>
      </c>
      <c r="S148">
        <f t="shared" si="16"/>
        <v>0</v>
      </c>
      <c r="U148">
        <f t="shared" si="17"/>
        <v>0</v>
      </c>
      <c r="V148">
        <f t="shared" si="17"/>
        <v>0</v>
      </c>
      <c r="X148">
        <f t="shared" si="18"/>
        <v>0</v>
      </c>
      <c r="Y148">
        <f t="shared" si="18"/>
        <v>0</v>
      </c>
      <c r="Z148">
        <f t="shared" si="18"/>
        <v>0</v>
      </c>
    </row>
    <row r="149" spans="1:26" x14ac:dyDescent="0.3">
      <c r="A149" s="5" t="str">
        <f>'Single Object'!A149</f>
        <v>{[][$]CC(Cl)[$][]}</v>
      </c>
      <c r="B149" s="5" t="s">
        <v>1266</v>
      </c>
      <c r="C149" s="6" t="str">
        <f>'Single Object'!C149</f>
        <v>Poly(vinyl chloride)</v>
      </c>
      <c r="D149" s="6" t="str">
        <f>'Single Object'!D149</f>
        <v>Bicerano's Book</v>
      </c>
      <c r="E149" s="7" t="str">
        <f>'Single Object'!E149</f>
        <v>Single Object</v>
      </c>
      <c r="G149" s="4">
        <f t="shared" si="13"/>
        <v>0</v>
      </c>
      <c r="H149">
        <f t="shared" si="13"/>
        <v>0</v>
      </c>
      <c r="I149">
        <f t="shared" si="13"/>
        <v>0</v>
      </c>
      <c r="L149">
        <f t="shared" si="14"/>
        <v>0</v>
      </c>
      <c r="M149">
        <f t="shared" si="14"/>
        <v>0</v>
      </c>
      <c r="N149">
        <f t="shared" si="14"/>
        <v>0</v>
      </c>
      <c r="P149">
        <f t="shared" si="15"/>
        <v>0</v>
      </c>
      <c r="Q149">
        <f t="shared" si="15"/>
        <v>0</v>
      </c>
      <c r="S149">
        <f t="shared" si="16"/>
        <v>0</v>
      </c>
      <c r="U149">
        <f t="shared" si="17"/>
        <v>0</v>
      </c>
      <c r="V149">
        <f t="shared" si="17"/>
        <v>0</v>
      </c>
      <c r="X149">
        <f t="shared" si="18"/>
        <v>0</v>
      </c>
      <c r="Y149">
        <f t="shared" si="18"/>
        <v>0</v>
      </c>
      <c r="Z149">
        <f t="shared" si="18"/>
        <v>0</v>
      </c>
    </row>
    <row r="150" spans="1:26" x14ac:dyDescent="0.3">
      <c r="A150" s="5" t="str">
        <f>'Single Object'!A150</f>
        <v>{[][$]CC(CC1CCCCC1)[$][]}</v>
      </c>
      <c r="B150" s="5" t="s">
        <v>1267</v>
      </c>
      <c r="C150" s="6" t="str">
        <f>'Single Object'!C150</f>
        <v>Poly(3-cyclohexyl-1-propene)</v>
      </c>
      <c r="D150" s="6" t="str">
        <f>'Single Object'!D150</f>
        <v>Bicerano's Book</v>
      </c>
      <c r="E150" s="7" t="str">
        <f>'Single Object'!E150</f>
        <v>Single Object</v>
      </c>
      <c r="G150" s="4">
        <f t="shared" si="13"/>
        <v>0</v>
      </c>
      <c r="H150">
        <f t="shared" si="13"/>
        <v>0</v>
      </c>
      <c r="I150">
        <f t="shared" si="13"/>
        <v>0</v>
      </c>
      <c r="L150">
        <f t="shared" si="14"/>
        <v>0</v>
      </c>
      <c r="M150">
        <f t="shared" si="14"/>
        <v>0</v>
      </c>
      <c r="N150">
        <f t="shared" si="14"/>
        <v>0</v>
      </c>
      <c r="P150">
        <f t="shared" si="15"/>
        <v>0</v>
      </c>
      <c r="Q150">
        <f t="shared" si="15"/>
        <v>0</v>
      </c>
      <c r="S150">
        <f t="shared" si="16"/>
        <v>0</v>
      </c>
      <c r="U150">
        <f t="shared" si="17"/>
        <v>0</v>
      </c>
      <c r="V150">
        <f t="shared" si="17"/>
        <v>0</v>
      </c>
      <c r="X150">
        <f t="shared" si="18"/>
        <v>0</v>
      </c>
      <c r="Y150">
        <f t="shared" si="18"/>
        <v>0</v>
      </c>
      <c r="Z150">
        <f t="shared" si="18"/>
        <v>0</v>
      </c>
    </row>
    <row r="151" spans="1:26" x14ac:dyDescent="0.3">
      <c r="A151" s="5" t="str">
        <f>'Single Object'!A151</f>
        <v>{[][$]CC(C1CCCC1)[$][]}</v>
      </c>
      <c r="B151" s="5" t="s">
        <v>1268</v>
      </c>
      <c r="C151" s="6" t="str">
        <f>'Single Object'!C151</f>
        <v>Poly(vinyl cyclopentane)</v>
      </c>
      <c r="D151" s="6" t="str">
        <f>'Single Object'!D151</f>
        <v>Bicerano's Book</v>
      </c>
      <c r="E151" s="7" t="str">
        <f>'Single Object'!E151</f>
        <v>Single Object</v>
      </c>
      <c r="G151" s="4">
        <f t="shared" si="13"/>
        <v>0</v>
      </c>
      <c r="H151">
        <f t="shared" si="13"/>
        <v>0</v>
      </c>
      <c r="I151">
        <f t="shared" si="13"/>
        <v>0</v>
      </c>
      <c r="L151">
        <f t="shared" si="14"/>
        <v>0</v>
      </c>
      <c r="M151">
        <f t="shared" si="14"/>
        <v>0</v>
      </c>
      <c r="N151">
        <f t="shared" si="14"/>
        <v>0</v>
      </c>
      <c r="P151">
        <f t="shared" si="15"/>
        <v>0</v>
      </c>
      <c r="Q151">
        <f t="shared" si="15"/>
        <v>0</v>
      </c>
      <c r="S151">
        <f t="shared" si="16"/>
        <v>0</v>
      </c>
      <c r="U151">
        <f t="shared" si="17"/>
        <v>0</v>
      </c>
      <c r="V151">
        <f t="shared" si="17"/>
        <v>0</v>
      </c>
      <c r="X151">
        <f t="shared" si="18"/>
        <v>0</v>
      </c>
      <c r="Y151">
        <f t="shared" si="18"/>
        <v>0</v>
      </c>
      <c r="Z151">
        <f t="shared" si="18"/>
        <v>0</v>
      </c>
    </row>
    <row r="152" spans="1:26" x14ac:dyDescent="0.3">
      <c r="A152" s="5" t="str">
        <f>'Single Object'!A152</f>
        <v>{[][$]CC(C)(C(=O)OCC(O)C)[$][]}</v>
      </c>
      <c r="B152" s="5" t="s">
        <v>1269</v>
      </c>
      <c r="C152" s="6" t="str">
        <f>'Single Object'!C152</f>
        <v>Poly(2-hydroxypropyl methacrylate)</v>
      </c>
      <c r="D152" s="6" t="str">
        <f>'Single Object'!D152</f>
        <v>Bicerano's Book</v>
      </c>
      <c r="E152" s="7" t="str">
        <f>'Single Object'!E152</f>
        <v>Single Object</v>
      </c>
      <c r="G152" s="4">
        <f t="shared" si="13"/>
        <v>0</v>
      </c>
      <c r="H152">
        <f t="shared" si="13"/>
        <v>0</v>
      </c>
      <c r="I152">
        <f t="shared" si="13"/>
        <v>0</v>
      </c>
      <c r="L152">
        <f t="shared" si="14"/>
        <v>0</v>
      </c>
      <c r="M152">
        <f t="shared" si="14"/>
        <v>0</v>
      </c>
      <c r="N152">
        <f t="shared" si="14"/>
        <v>0</v>
      </c>
      <c r="P152">
        <f t="shared" si="15"/>
        <v>0</v>
      </c>
      <c r="Q152">
        <f t="shared" si="15"/>
        <v>0</v>
      </c>
      <c r="S152">
        <f t="shared" si="16"/>
        <v>0</v>
      </c>
      <c r="U152">
        <f t="shared" si="17"/>
        <v>0</v>
      </c>
      <c r="V152">
        <f t="shared" si="17"/>
        <v>0</v>
      </c>
      <c r="X152">
        <f t="shared" si="18"/>
        <v>0</v>
      </c>
      <c r="Y152">
        <f t="shared" si="18"/>
        <v>0</v>
      </c>
      <c r="Z152">
        <f t="shared" si="18"/>
        <v>0</v>
      </c>
    </row>
    <row r="153" spans="1:26" x14ac:dyDescent="0.3">
      <c r="A153" s="5" t="str">
        <f>'Single Object'!A153</f>
        <v>{[][$]CC(c1ccc(COC)cc1)[$][]}</v>
      </c>
      <c r="B153" s="5" t="s">
        <v>1270</v>
      </c>
      <c r="C153" s="6" t="str">
        <f>'Single Object'!C153</f>
        <v>Poly(p-methoxymethyl styrene)</v>
      </c>
      <c r="D153" s="6" t="str">
        <f>'Single Object'!D153</f>
        <v>Bicerano's Book</v>
      </c>
      <c r="E153" s="7" t="str">
        <f>'Single Object'!E153</f>
        <v>Single Object</v>
      </c>
      <c r="G153" s="4">
        <f t="shared" si="13"/>
        <v>0</v>
      </c>
      <c r="H153">
        <f t="shared" si="13"/>
        <v>0</v>
      </c>
      <c r="I153">
        <f t="shared" si="13"/>
        <v>0</v>
      </c>
      <c r="L153">
        <f t="shared" si="14"/>
        <v>0</v>
      </c>
      <c r="M153">
        <f t="shared" si="14"/>
        <v>0</v>
      </c>
      <c r="N153">
        <f t="shared" si="14"/>
        <v>0</v>
      </c>
      <c r="P153">
        <f t="shared" si="15"/>
        <v>0</v>
      </c>
      <c r="Q153">
        <f t="shared" si="15"/>
        <v>0</v>
      </c>
      <c r="S153">
        <f t="shared" si="16"/>
        <v>0</v>
      </c>
      <c r="U153">
        <f t="shared" si="17"/>
        <v>0</v>
      </c>
      <c r="V153">
        <f t="shared" si="17"/>
        <v>0</v>
      </c>
      <c r="X153">
        <f t="shared" si="18"/>
        <v>0</v>
      </c>
      <c r="Y153">
        <f t="shared" si="18"/>
        <v>0</v>
      </c>
      <c r="Z153">
        <f t="shared" si="18"/>
        <v>0</v>
      </c>
    </row>
    <row r="154" spans="1:26" x14ac:dyDescent="0.3">
      <c r="A154" s="5" t="str">
        <f>'Single Object'!A154</f>
        <v>{[][$]Cc1c(Cl)cc(cc1)C[$][]}</v>
      </c>
      <c r="B154" s="5" t="s">
        <v>1271</v>
      </c>
      <c r="C154" s="6" t="str">
        <f>'Single Object'!C154</f>
        <v>Poly(chloro-p-xylylene)</v>
      </c>
      <c r="D154" s="6" t="str">
        <f>'Single Object'!D154</f>
        <v>Bicerano's Book</v>
      </c>
      <c r="E154" s="7" t="str">
        <f>'Single Object'!E154</f>
        <v>Single Object</v>
      </c>
      <c r="G154" s="4">
        <f t="shared" si="13"/>
        <v>0</v>
      </c>
      <c r="H154">
        <f t="shared" si="13"/>
        <v>0</v>
      </c>
      <c r="I154">
        <f t="shared" si="13"/>
        <v>0</v>
      </c>
      <c r="L154">
        <f t="shared" si="14"/>
        <v>0</v>
      </c>
      <c r="M154">
        <f t="shared" si="14"/>
        <v>0</v>
      </c>
      <c r="N154">
        <f t="shared" si="14"/>
        <v>0</v>
      </c>
      <c r="P154">
        <f t="shared" si="15"/>
        <v>0</v>
      </c>
      <c r="Q154">
        <f t="shared" si="15"/>
        <v>0</v>
      </c>
      <c r="S154">
        <f t="shared" si="16"/>
        <v>0</v>
      </c>
      <c r="U154">
        <f t="shared" si="17"/>
        <v>0</v>
      </c>
      <c r="V154">
        <f t="shared" si="17"/>
        <v>0</v>
      </c>
      <c r="X154">
        <f t="shared" si="18"/>
        <v>0</v>
      </c>
      <c r="Y154">
        <f t="shared" si="18"/>
        <v>0</v>
      </c>
      <c r="Z154">
        <f t="shared" si="18"/>
        <v>0</v>
      </c>
    </row>
    <row r="155" spans="1:26" x14ac:dyDescent="0.3">
      <c r="A155" s="5" t="str">
        <f>'Single Object'!A155</f>
        <v>{[][$]Cc1c(Br)cc(cc1)C[$][]}</v>
      </c>
      <c r="B155" s="5" t="s">
        <v>1272</v>
      </c>
      <c r="C155" s="6" t="str">
        <f>'Single Object'!C155</f>
        <v>Poly(bromo-p-xylylene)</v>
      </c>
      <c r="D155" s="6" t="str">
        <f>'Single Object'!D155</f>
        <v>Bicerano's Book</v>
      </c>
      <c r="E155" s="7" t="str">
        <f>'Single Object'!E155</f>
        <v>Single Object</v>
      </c>
      <c r="G155" s="4">
        <f t="shared" si="13"/>
        <v>0</v>
      </c>
      <c r="H155">
        <f t="shared" si="13"/>
        <v>0</v>
      </c>
      <c r="I155">
        <f t="shared" si="13"/>
        <v>0</v>
      </c>
      <c r="L155">
        <f t="shared" si="14"/>
        <v>0</v>
      </c>
      <c r="M155">
        <f t="shared" si="14"/>
        <v>0</v>
      </c>
      <c r="N155">
        <f t="shared" si="14"/>
        <v>0</v>
      </c>
      <c r="P155">
        <f t="shared" si="15"/>
        <v>0</v>
      </c>
      <c r="Q155">
        <f t="shared" si="15"/>
        <v>0</v>
      </c>
      <c r="S155">
        <f t="shared" si="16"/>
        <v>0</v>
      </c>
      <c r="U155">
        <f t="shared" si="17"/>
        <v>0</v>
      </c>
      <c r="V155">
        <f t="shared" si="17"/>
        <v>0</v>
      </c>
      <c r="X155">
        <f t="shared" si="18"/>
        <v>0</v>
      </c>
      <c r="Y155">
        <f t="shared" si="18"/>
        <v>0</v>
      </c>
      <c r="Z155">
        <f t="shared" si="18"/>
        <v>0</v>
      </c>
    </row>
    <row r="156" spans="1:26" x14ac:dyDescent="0.3">
      <c r="A156" s="5" t="str">
        <f>'Single Object'!A156</f>
        <v>{[][&lt;]OCCOc1ccc(cc1)C(=O)[&gt;][]}</v>
      </c>
      <c r="B156" s="5" t="s">
        <v>1273</v>
      </c>
      <c r="C156" s="6" t="str">
        <f>'Single Object'!C156</f>
        <v>Poly(ethylene oxybenzoate)</v>
      </c>
      <c r="D156" s="6" t="str">
        <f>'Single Object'!D156</f>
        <v>Bicerano's Book</v>
      </c>
      <c r="E156" s="7" t="str">
        <f>'Single Object'!E156</f>
        <v>Single Object</v>
      </c>
      <c r="G156" s="4">
        <f t="shared" si="13"/>
        <v>0</v>
      </c>
      <c r="H156">
        <f t="shared" si="13"/>
        <v>0</v>
      </c>
      <c r="I156">
        <f t="shared" si="13"/>
        <v>0</v>
      </c>
      <c r="L156">
        <f t="shared" si="14"/>
        <v>0</v>
      </c>
      <c r="M156">
        <f t="shared" si="14"/>
        <v>0</v>
      </c>
      <c r="N156">
        <f t="shared" si="14"/>
        <v>0</v>
      </c>
      <c r="P156">
        <f t="shared" si="15"/>
        <v>0</v>
      </c>
      <c r="Q156">
        <f t="shared" si="15"/>
        <v>0</v>
      </c>
      <c r="S156">
        <f t="shared" si="16"/>
        <v>0</v>
      </c>
      <c r="U156">
        <f t="shared" si="17"/>
        <v>0</v>
      </c>
      <c r="V156">
        <f t="shared" si="17"/>
        <v>0</v>
      </c>
      <c r="X156">
        <f t="shared" si="18"/>
        <v>0</v>
      </c>
      <c r="Y156">
        <f t="shared" si="18"/>
        <v>0</v>
      </c>
      <c r="Z156">
        <f t="shared" si="18"/>
        <v>0</v>
      </c>
    </row>
    <row r="157" spans="1:26" x14ac:dyDescent="0.3">
      <c r="A157" s="5" t="str">
        <f>'Single Object'!A157</f>
        <v>{[][$]CC(O)[$][]}</v>
      </c>
      <c r="B157" s="5" t="s">
        <v>1274</v>
      </c>
      <c r="C157" s="6" t="str">
        <f>'Single Object'!C157</f>
        <v>Poly(vinyl alcohol)</v>
      </c>
      <c r="D157" s="6" t="str">
        <f>'Single Object'!D157</f>
        <v>Bicerano's Book</v>
      </c>
      <c r="E157" s="7" t="str">
        <f>'Single Object'!E157</f>
        <v>Single Object</v>
      </c>
      <c r="G157" s="4">
        <f t="shared" si="13"/>
        <v>0</v>
      </c>
      <c r="H157">
        <f t="shared" si="13"/>
        <v>0</v>
      </c>
      <c r="I157">
        <f t="shared" si="13"/>
        <v>0</v>
      </c>
      <c r="L157">
        <f t="shared" si="14"/>
        <v>0</v>
      </c>
      <c r="M157">
        <f t="shared" si="14"/>
        <v>0</v>
      </c>
      <c r="N157">
        <f t="shared" si="14"/>
        <v>0</v>
      </c>
      <c r="P157">
        <f t="shared" si="15"/>
        <v>0</v>
      </c>
      <c r="Q157">
        <f t="shared" si="15"/>
        <v>0</v>
      </c>
      <c r="S157">
        <f t="shared" si="16"/>
        <v>0</v>
      </c>
      <c r="U157">
        <f t="shared" si="17"/>
        <v>0</v>
      </c>
      <c r="V157">
        <f t="shared" si="17"/>
        <v>0</v>
      </c>
      <c r="X157">
        <f t="shared" si="18"/>
        <v>0</v>
      </c>
      <c r="Y157">
        <f t="shared" si="18"/>
        <v>0</v>
      </c>
      <c r="Z157">
        <f t="shared" si="18"/>
        <v>0</v>
      </c>
    </row>
    <row r="158" spans="1:26" x14ac:dyDescent="0.3">
      <c r="A158" s="5" t="str">
        <f>'Single Object'!A158</f>
        <v>{[][&lt;]c1ccc(cc1)O[&gt;][]}</v>
      </c>
      <c r="B158" s="5" t="s">
        <v>1275</v>
      </c>
      <c r="C158" s="6" t="str">
        <f>'Single Object'!C158</f>
        <v>Poly[oxy(p-phenylene)]</v>
      </c>
      <c r="D158" s="6" t="str">
        <f>'Single Object'!D158</f>
        <v>Bicerano's Book</v>
      </c>
      <c r="E158" s="7" t="str">
        <f>'Single Object'!E158</f>
        <v>Single Object</v>
      </c>
      <c r="G158" s="4">
        <f t="shared" si="13"/>
        <v>0</v>
      </c>
      <c r="H158">
        <f t="shared" si="13"/>
        <v>0</v>
      </c>
      <c r="I158">
        <f t="shared" si="13"/>
        <v>0</v>
      </c>
      <c r="L158">
        <f t="shared" si="14"/>
        <v>0</v>
      </c>
      <c r="M158">
        <f t="shared" si="14"/>
        <v>0</v>
      </c>
      <c r="N158">
        <f t="shared" si="14"/>
        <v>0</v>
      </c>
      <c r="P158">
        <f t="shared" si="15"/>
        <v>0</v>
      </c>
      <c r="Q158">
        <f t="shared" si="15"/>
        <v>0</v>
      </c>
      <c r="S158">
        <f t="shared" si="16"/>
        <v>0</v>
      </c>
      <c r="U158">
        <f t="shared" si="17"/>
        <v>0</v>
      </c>
      <c r="V158">
        <f t="shared" si="17"/>
        <v>0</v>
      </c>
      <c r="X158">
        <f t="shared" si="18"/>
        <v>0</v>
      </c>
      <c r="Y158">
        <f t="shared" si="18"/>
        <v>0</v>
      </c>
      <c r="Z158">
        <f t="shared" si="18"/>
        <v>0</v>
      </c>
    </row>
    <row r="159" spans="1:26" x14ac:dyDescent="0.3">
      <c r="A159" s="5" t="str">
        <f>'Single Object'!A159</f>
        <v>{[][$]CC(c1ccc(C(C)CC)cc1)[$][]}</v>
      </c>
      <c r="B159" s="5" t="s">
        <v>1276</v>
      </c>
      <c r="C159" s="6" t="str">
        <f>'Single Object'!C159</f>
        <v>Poly(p-sec-butyl styrene)</v>
      </c>
      <c r="D159" s="6" t="str">
        <f>'Single Object'!D159</f>
        <v>Bicerano's Book</v>
      </c>
      <c r="E159" s="7" t="str">
        <f>'Single Object'!E159</f>
        <v>Single Object</v>
      </c>
      <c r="G159" s="4">
        <f t="shared" si="13"/>
        <v>0</v>
      </c>
      <c r="H159">
        <f t="shared" si="13"/>
        <v>0</v>
      </c>
      <c r="I159">
        <f t="shared" si="13"/>
        <v>0</v>
      </c>
      <c r="L159">
        <f t="shared" si="14"/>
        <v>0</v>
      </c>
      <c r="M159">
        <f t="shared" si="14"/>
        <v>0</v>
      </c>
      <c r="N159">
        <f t="shared" si="14"/>
        <v>0</v>
      </c>
      <c r="P159">
        <f t="shared" si="15"/>
        <v>0</v>
      </c>
      <c r="Q159">
        <f t="shared" si="15"/>
        <v>0</v>
      </c>
      <c r="S159">
        <f t="shared" si="16"/>
        <v>0</v>
      </c>
      <c r="U159">
        <f t="shared" si="17"/>
        <v>0</v>
      </c>
      <c r="V159">
        <f t="shared" si="17"/>
        <v>0</v>
      </c>
      <c r="X159">
        <f t="shared" si="18"/>
        <v>0</v>
      </c>
      <c r="Y159">
        <f t="shared" si="18"/>
        <v>0</v>
      </c>
      <c r="Z159">
        <f t="shared" si="18"/>
        <v>0</v>
      </c>
    </row>
    <row r="160" spans="1:26" x14ac:dyDescent="0.3">
      <c r="A160" s="5" t="str">
        <f>'Single Object'!A160</f>
        <v>{[][$]CC(c1ccc(OCC)cc1)[$][]}</v>
      </c>
      <c r="B160" s="5" t="s">
        <v>1277</v>
      </c>
      <c r="C160" s="6" t="str">
        <f>'Single Object'!C160</f>
        <v>Poly(p-ethoxy styrene)</v>
      </c>
      <c r="D160" s="6" t="str">
        <f>'Single Object'!D160</f>
        <v>Bicerano's Book</v>
      </c>
      <c r="E160" s="7" t="str">
        <f>'Single Object'!E160</f>
        <v>Single Object</v>
      </c>
      <c r="G160" s="4">
        <f t="shared" si="13"/>
        <v>0</v>
      </c>
      <c r="H160">
        <f t="shared" si="13"/>
        <v>0</v>
      </c>
      <c r="I160">
        <f t="shared" si="13"/>
        <v>0</v>
      </c>
      <c r="L160">
        <f t="shared" si="14"/>
        <v>0</v>
      </c>
      <c r="M160">
        <f t="shared" si="14"/>
        <v>0</v>
      </c>
      <c r="N160">
        <f t="shared" si="14"/>
        <v>0</v>
      </c>
      <c r="P160">
        <f t="shared" si="15"/>
        <v>0</v>
      </c>
      <c r="Q160">
        <f t="shared" si="15"/>
        <v>0</v>
      </c>
      <c r="S160">
        <f t="shared" si="16"/>
        <v>0</v>
      </c>
      <c r="U160">
        <f t="shared" si="17"/>
        <v>0</v>
      </c>
      <c r="V160">
        <f t="shared" si="17"/>
        <v>0</v>
      </c>
      <c r="X160">
        <f t="shared" si="18"/>
        <v>0</v>
      </c>
      <c r="Y160">
        <f t="shared" si="18"/>
        <v>0</v>
      </c>
      <c r="Z160">
        <f t="shared" si="18"/>
        <v>0</v>
      </c>
    </row>
    <row r="161" spans="1:26" x14ac:dyDescent="0.3">
      <c r="A161" s="5" t="str">
        <f>'Single Object'!A161</f>
        <v>{[][$]CC(C)(C(=O)OCCO)[$][]}</v>
      </c>
      <c r="B161" s="5" t="s">
        <v>1278</v>
      </c>
      <c r="C161" s="6" t="str">
        <f>'Single Object'!C161</f>
        <v>Poly(2-hydroxyethyl methacrylate)</v>
      </c>
      <c r="D161" s="6" t="str">
        <f>'Single Object'!D161</f>
        <v>Bicerano's Book</v>
      </c>
      <c r="E161" s="7" t="str">
        <f>'Single Object'!E161</f>
        <v>Single Object</v>
      </c>
      <c r="G161" s="4">
        <f t="shared" si="13"/>
        <v>0</v>
      </c>
      <c r="H161">
        <f t="shared" si="13"/>
        <v>0</v>
      </c>
      <c r="I161">
        <f t="shared" si="13"/>
        <v>0</v>
      </c>
      <c r="L161">
        <f t="shared" si="14"/>
        <v>0</v>
      </c>
      <c r="M161">
        <f t="shared" si="14"/>
        <v>0</v>
      </c>
      <c r="N161">
        <f t="shared" si="14"/>
        <v>0</v>
      </c>
      <c r="P161">
        <f t="shared" si="15"/>
        <v>0</v>
      </c>
      <c r="Q161">
        <f t="shared" si="15"/>
        <v>0</v>
      </c>
      <c r="S161">
        <f t="shared" si="16"/>
        <v>0</v>
      </c>
      <c r="U161">
        <f t="shared" si="17"/>
        <v>0</v>
      </c>
      <c r="V161">
        <f t="shared" si="17"/>
        <v>0</v>
      </c>
      <c r="X161">
        <f t="shared" si="18"/>
        <v>0</v>
      </c>
      <c r="Y161">
        <f t="shared" si="18"/>
        <v>0</v>
      </c>
      <c r="Z161">
        <f t="shared" si="18"/>
        <v>0</v>
      </c>
    </row>
    <row r="162" spans="1:26" x14ac:dyDescent="0.3">
      <c r="A162" s="5" t="str">
        <f>'Single Object'!A162</f>
        <v>{[][&lt;]c1ccc(cc1)S[&gt;][]}</v>
      </c>
      <c r="B162" s="5" t="s">
        <v>1279</v>
      </c>
      <c r="C162" s="6" t="str">
        <f>'Single Object'!C162</f>
        <v>Poly[thio(p-phenylene)]</v>
      </c>
      <c r="D162" s="6" t="str">
        <f>'Single Object'!D162</f>
        <v>Bicerano's Book</v>
      </c>
      <c r="E162" s="7" t="str">
        <f>'Single Object'!E162</f>
        <v>Single Object</v>
      </c>
      <c r="G162" s="4">
        <f t="shared" si="13"/>
        <v>0</v>
      </c>
      <c r="H162">
        <f t="shared" si="13"/>
        <v>0</v>
      </c>
      <c r="I162">
        <f t="shared" si="13"/>
        <v>0</v>
      </c>
      <c r="L162">
        <f t="shared" si="14"/>
        <v>0</v>
      </c>
      <c r="M162">
        <f t="shared" si="14"/>
        <v>0</v>
      </c>
      <c r="N162">
        <f t="shared" si="14"/>
        <v>0</v>
      </c>
      <c r="P162">
        <f t="shared" si="15"/>
        <v>0</v>
      </c>
      <c r="Q162">
        <f t="shared" si="15"/>
        <v>0</v>
      </c>
      <c r="S162">
        <f t="shared" si="16"/>
        <v>0</v>
      </c>
      <c r="U162">
        <f t="shared" si="17"/>
        <v>0</v>
      </c>
      <c r="V162">
        <f t="shared" si="17"/>
        <v>0</v>
      </c>
      <c r="X162">
        <f t="shared" si="18"/>
        <v>0</v>
      </c>
      <c r="Y162">
        <f t="shared" si="18"/>
        <v>0</v>
      </c>
      <c r="Z162">
        <f t="shared" si="18"/>
        <v>0</v>
      </c>
    </row>
    <row r="163" spans="1:26" x14ac:dyDescent="0.3">
      <c r="A163" s="5" t="str">
        <f>'Single Object'!A163</f>
        <v>{[][$]CC(c1ccc(C(C)C)cc1)[$][]}</v>
      </c>
      <c r="B163" s="5" t="s">
        <v>1280</v>
      </c>
      <c r="C163" s="6" t="str">
        <f>'Single Object'!C163</f>
        <v>Poly(p-isopropyl styrene)</v>
      </c>
      <c r="D163" s="6" t="str">
        <f>'Single Object'!D163</f>
        <v>Bicerano's Book</v>
      </c>
      <c r="E163" s="7" t="str">
        <f>'Single Object'!E163</f>
        <v>Single Object</v>
      </c>
      <c r="G163" s="4">
        <f t="shared" si="13"/>
        <v>0</v>
      </c>
      <c r="H163">
        <f t="shared" si="13"/>
        <v>0</v>
      </c>
      <c r="I163">
        <f t="shared" si="13"/>
        <v>0</v>
      </c>
      <c r="L163">
        <f t="shared" si="14"/>
        <v>0</v>
      </c>
      <c r="M163">
        <f t="shared" si="14"/>
        <v>0</v>
      </c>
      <c r="N163">
        <f t="shared" si="14"/>
        <v>0</v>
      </c>
      <c r="P163">
        <f t="shared" si="15"/>
        <v>0</v>
      </c>
      <c r="Q163">
        <f t="shared" si="15"/>
        <v>0</v>
      </c>
      <c r="S163">
        <f t="shared" si="16"/>
        <v>0</v>
      </c>
      <c r="U163">
        <f t="shared" si="17"/>
        <v>0</v>
      </c>
      <c r="V163">
        <f t="shared" si="17"/>
        <v>0</v>
      </c>
      <c r="X163">
        <f t="shared" si="18"/>
        <v>0</v>
      </c>
      <c r="Y163">
        <f t="shared" si="18"/>
        <v>0</v>
      </c>
      <c r="Z163">
        <f t="shared" si="18"/>
        <v>0</v>
      </c>
    </row>
    <row r="164" spans="1:26" x14ac:dyDescent="0.3">
      <c r="A164" s="5" t="str">
        <f>'Single Object'!A164</f>
        <v>{[][$]CC(c1c(C)ccc(C(C)(C)C)c1)[$][]}</v>
      </c>
      <c r="B164" s="5" t="s">
        <v>1281</v>
      </c>
      <c r="C164" s="6" t="str">
        <f>'Single Object'!C164</f>
        <v>Poly(2-methyl-5-t-butyl styrene)</v>
      </c>
      <c r="D164" s="6" t="str">
        <f>'Single Object'!D164</f>
        <v>Bicerano's Book</v>
      </c>
      <c r="E164" s="7" t="str">
        <f>'Single Object'!E164</f>
        <v>Single Object</v>
      </c>
      <c r="G164" s="4">
        <f t="shared" si="13"/>
        <v>0</v>
      </c>
      <c r="H164">
        <f t="shared" si="13"/>
        <v>0</v>
      </c>
      <c r="I164">
        <f t="shared" si="13"/>
        <v>0</v>
      </c>
      <c r="L164">
        <f t="shared" si="14"/>
        <v>0</v>
      </c>
      <c r="M164">
        <f t="shared" si="14"/>
        <v>0</v>
      </c>
      <c r="N164">
        <f t="shared" si="14"/>
        <v>0</v>
      </c>
      <c r="P164">
        <f t="shared" si="15"/>
        <v>0</v>
      </c>
      <c r="Q164">
        <f t="shared" si="15"/>
        <v>0</v>
      </c>
      <c r="S164">
        <f t="shared" si="16"/>
        <v>0</v>
      </c>
      <c r="U164">
        <f t="shared" si="17"/>
        <v>0</v>
      </c>
      <c r="V164">
        <f t="shared" si="17"/>
        <v>0</v>
      </c>
      <c r="X164">
        <f t="shared" si="18"/>
        <v>0</v>
      </c>
      <c r="Y164">
        <f t="shared" si="18"/>
        <v>0</v>
      </c>
      <c r="Z164">
        <f t="shared" si="18"/>
        <v>0</v>
      </c>
    </row>
    <row r="165" spans="1:26" x14ac:dyDescent="0.3">
      <c r="A165" s="5" t="str">
        <f>'Single Object'!A165</f>
        <v>{[][$]CC(c1ccc(OC)cc1)[$][]}</v>
      </c>
      <c r="B165" s="5" t="s">
        <v>1282</v>
      </c>
      <c r="C165" s="6" t="str">
        <f>'Single Object'!C165</f>
        <v>Poly(p-methoxy styrene)</v>
      </c>
      <c r="D165" s="6" t="str">
        <f>'Single Object'!D165</f>
        <v>Bicerano's Book</v>
      </c>
      <c r="E165" s="7" t="str">
        <f>'Single Object'!E165</f>
        <v>Single Object</v>
      </c>
      <c r="G165" s="4">
        <f t="shared" si="13"/>
        <v>0</v>
      </c>
      <c r="H165">
        <f t="shared" si="13"/>
        <v>0</v>
      </c>
      <c r="I165">
        <f t="shared" si="13"/>
        <v>0</v>
      </c>
      <c r="L165">
        <f t="shared" si="14"/>
        <v>0</v>
      </c>
      <c r="M165">
        <f t="shared" si="14"/>
        <v>0</v>
      </c>
      <c r="N165">
        <f t="shared" si="14"/>
        <v>0</v>
      </c>
      <c r="P165">
        <f t="shared" si="15"/>
        <v>0</v>
      </c>
      <c r="Q165">
        <f t="shared" si="15"/>
        <v>0</v>
      </c>
      <c r="S165">
        <f t="shared" si="16"/>
        <v>0</v>
      </c>
      <c r="U165">
        <f t="shared" si="17"/>
        <v>0</v>
      </c>
      <c r="V165">
        <f t="shared" si="17"/>
        <v>0</v>
      </c>
      <c r="X165">
        <f t="shared" si="18"/>
        <v>0</v>
      </c>
      <c r="Y165">
        <f t="shared" si="18"/>
        <v>0</v>
      </c>
      <c r="Z165">
        <f t="shared" si="18"/>
        <v>0</v>
      </c>
    </row>
    <row r="166" spans="1:26" x14ac:dyDescent="0.3">
      <c r="A166" s="5" t="str">
        <f>'Single Object'!A166</f>
        <v>{[][$]CC(C(=O)OC(C)C)(Cl)[$][]}</v>
      </c>
      <c r="B166" s="5" t="s">
        <v>1283</v>
      </c>
      <c r="C166" s="6" t="str">
        <f>'Single Object'!C166</f>
        <v>Poly(isopropyl α-chloroacrylate)</v>
      </c>
      <c r="D166" s="6" t="str">
        <f>'Single Object'!D166</f>
        <v>Bicerano's Book</v>
      </c>
      <c r="E166" s="7" t="str">
        <f>'Single Object'!E166</f>
        <v>Single Object</v>
      </c>
      <c r="G166" s="4">
        <f t="shared" si="13"/>
        <v>0</v>
      </c>
      <c r="H166">
        <f t="shared" si="13"/>
        <v>0</v>
      </c>
      <c r="I166">
        <f t="shared" si="13"/>
        <v>0</v>
      </c>
      <c r="L166">
        <f t="shared" si="14"/>
        <v>0</v>
      </c>
      <c r="M166">
        <f t="shared" si="14"/>
        <v>0</v>
      </c>
      <c r="N166">
        <f t="shared" si="14"/>
        <v>0</v>
      </c>
      <c r="P166">
        <f t="shared" si="15"/>
        <v>0</v>
      </c>
      <c r="Q166">
        <f t="shared" si="15"/>
        <v>0</v>
      </c>
      <c r="S166">
        <f t="shared" si="16"/>
        <v>0</v>
      </c>
      <c r="U166">
        <f t="shared" si="17"/>
        <v>0</v>
      </c>
      <c r="V166">
        <f t="shared" si="17"/>
        <v>0</v>
      </c>
      <c r="X166">
        <f t="shared" si="18"/>
        <v>0</v>
      </c>
      <c r="Y166">
        <f t="shared" si="18"/>
        <v>0</v>
      </c>
      <c r="Z166">
        <f t="shared" si="18"/>
        <v>0</v>
      </c>
    </row>
    <row r="167" spans="1:26" x14ac:dyDescent="0.3">
      <c r="A167" s="5" t="str">
        <f>'Single Object'!A167</f>
        <v>{[][$]CC(c1c(C)cc(OC)cc1)[$][]}</v>
      </c>
      <c r="B167" s="5" t="s">
        <v>1284</v>
      </c>
      <c r="C167" s="6" t="str">
        <f>'Single Object'!C167</f>
        <v>Poly(4-methoxy-2-methyl styrene)</v>
      </c>
      <c r="D167" s="6" t="str">
        <f>'Single Object'!D167</f>
        <v>Bicerano's Book</v>
      </c>
      <c r="E167" s="7" t="str">
        <f>'Single Object'!E167</f>
        <v>Single Object</v>
      </c>
      <c r="G167" s="4">
        <f t="shared" si="13"/>
        <v>0</v>
      </c>
      <c r="H167">
        <f t="shared" si="13"/>
        <v>0</v>
      </c>
      <c r="I167">
        <f t="shared" si="13"/>
        <v>0</v>
      </c>
      <c r="L167">
        <f t="shared" si="14"/>
        <v>0</v>
      </c>
      <c r="M167">
        <f t="shared" si="14"/>
        <v>0</v>
      </c>
      <c r="N167">
        <f t="shared" si="14"/>
        <v>0</v>
      </c>
      <c r="P167">
        <f t="shared" si="15"/>
        <v>0</v>
      </c>
      <c r="Q167">
        <f t="shared" si="15"/>
        <v>0</v>
      </c>
      <c r="S167">
        <f t="shared" si="16"/>
        <v>0</v>
      </c>
      <c r="U167">
        <f t="shared" si="17"/>
        <v>0</v>
      </c>
      <c r="V167">
        <f t="shared" si="17"/>
        <v>0</v>
      </c>
      <c r="X167">
        <f t="shared" si="18"/>
        <v>0</v>
      </c>
      <c r="Y167">
        <f t="shared" si="18"/>
        <v>0</v>
      </c>
      <c r="Z167">
        <f t="shared" si="18"/>
        <v>0</v>
      </c>
    </row>
    <row r="168" spans="1:26" x14ac:dyDescent="0.3">
      <c r="A168" s="5" t="str">
        <f>'Single Object'!A168</f>
        <v>{[][$]CC(C1CCCCC1)[$][]}</v>
      </c>
      <c r="B168" s="5" t="s">
        <v>1285</v>
      </c>
      <c r="C168" s="6" t="str">
        <f>'Single Object'!C168</f>
        <v>Poly(vinyl cyclohexane)</v>
      </c>
      <c r="D168" s="6" t="str">
        <f>'Single Object'!D168</f>
        <v>Bicerano's Book</v>
      </c>
      <c r="E168" s="7" t="str">
        <f>'Single Object'!E168</f>
        <v>Single Object</v>
      </c>
      <c r="G168" s="4">
        <f t="shared" si="13"/>
        <v>0</v>
      </c>
      <c r="H168">
        <f t="shared" si="13"/>
        <v>0</v>
      </c>
      <c r="I168">
        <f t="shared" si="13"/>
        <v>0</v>
      </c>
      <c r="L168">
        <f t="shared" si="14"/>
        <v>0</v>
      </c>
      <c r="M168">
        <f t="shared" si="14"/>
        <v>0</v>
      </c>
      <c r="N168">
        <f t="shared" si="14"/>
        <v>0</v>
      </c>
      <c r="P168">
        <f t="shared" si="15"/>
        <v>0</v>
      </c>
      <c r="Q168">
        <f t="shared" si="15"/>
        <v>0</v>
      </c>
      <c r="S168">
        <f t="shared" si="16"/>
        <v>0</v>
      </c>
      <c r="U168">
        <f t="shared" si="17"/>
        <v>0</v>
      </c>
      <c r="V168">
        <f t="shared" si="17"/>
        <v>0</v>
      </c>
      <c r="X168">
        <f t="shared" si="18"/>
        <v>0</v>
      </c>
      <c r="Y168">
        <f t="shared" si="18"/>
        <v>0</v>
      </c>
      <c r="Z168">
        <f t="shared" si="18"/>
        <v>0</v>
      </c>
    </row>
    <row r="169" spans="1:26" x14ac:dyDescent="0.3">
      <c r="A169" s="5" t="str">
        <f>'Single Object'!A169</f>
        <v>{[][$]Cc1c(C#N)cc(cc1)C[$][]}</v>
      </c>
      <c r="B169" s="5" t="s">
        <v>1286</v>
      </c>
      <c r="C169" s="6" t="str">
        <f>'Single Object'!C169</f>
        <v>Poly(cyano-p-xylylene)</v>
      </c>
      <c r="D169" s="6" t="str">
        <f>'Single Object'!D169</f>
        <v>Bicerano's Book</v>
      </c>
      <c r="E169" s="7" t="str">
        <f>'Single Object'!E169</f>
        <v>Single Object</v>
      </c>
      <c r="G169" s="4">
        <f t="shared" si="13"/>
        <v>0</v>
      </c>
      <c r="H169">
        <f t="shared" si="13"/>
        <v>0</v>
      </c>
      <c r="I169">
        <f t="shared" si="13"/>
        <v>0</v>
      </c>
      <c r="L169">
        <f t="shared" si="14"/>
        <v>0</v>
      </c>
      <c r="M169">
        <f t="shared" si="14"/>
        <v>0</v>
      </c>
      <c r="N169">
        <f t="shared" si="14"/>
        <v>0</v>
      </c>
      <c r="P169">
        <f t="shared" si="15"/>
        <v>0</v>
      </c>
      <c r="Q169">
        <f t="shared" si="15"/>
        <v>0</v>
      </c>
      <c r="S169">
        <f t="shared" si="16"/>
        <v>0</v>
      </c>
      <c r="U169">
        <f t="shared" si="17"/>
        <v>0</v>
      </c>
      <c r="V169">
        <f t="shared" si="17"/>
        <v>0</v>
      </c>
      <c r="X169">
        <f t="shared" si="18"/>
        <v>0</v>
      </c>
      <c r="Y169">
        <f t="shared" si="18"/>
        <v>0</v>
      </c>
      <c r="Z169">
        <f t="shared" si="18"/>
        <v>0</v>
      </c>
    </row>
    <row r="170" spans="1:26" x14ac:dyDescent="0.3">
      <c r="A170" s="5" t="str">
        <f>'Single Object'!A170</f>
        <v>{[][$]C(F)(F)c1ccc(cc1)C(F)(F)[$][]}</v>
      </c>
      <c r="B170" s="5" t="s">
        <v>1287</v>
      </c>
      <c r="C170" s="6" t="str">
        <f>'Single Object'!C170</f>
        <v>Poly((α,α,α,α-tetratluoro-p-xylylene)</v>
      </c>
      <c r="D170" s="6" t="str">
        <f>'Single Object'!D170</f>
        <v>Bicerano's Book</v>
      </c>
      <c r="E170" s="7" t="str">
        <f>'Single Object'!E170</f>
        <v>Single Object</v>
      </c>
      <c r="G170" s="4">
        <f t="shared" si="13"/>
        <v>0</v>
      </c>
      <c r="H170">
        <f t="shared" si="13"/>
        <v>0</v>
      </c>
      <c r="I170">
        <f t="shared" si="13"/>
        <v>0</v>
      </c>
      <c r="L170">
        <f t="shared" si="14"/>
        <v>0</v>
      </c>
      <c r="M170">
        <f t="shared" si="14"/>
        <v>0</v>
      </c>
      <c r="N170">
        <f t="shared" si="14"/>
        <v>0</v>
      </c>
      <c r="P170">
        <f t="shared" si="15"/>
        <v>0</v>
      </c>
      <c r="Q170">
        <f t="shared" si="15"/>
        <v>0</v>
      </c>
      <c r="S170">
        <f t="shared" si="16"/>
        <v>0</v>
      </c>
      <c r="U170">
        <f t="shared" si="17"/>
        <v>0</v>
      </c>
      <c r="V170">
        <f t="shared" si="17"/>
        <v>0</v>
      </c>
      <c r="X170">
        <f t="shared" si="18"/>
        <v>0</v>
      </c>
      <c r="Y170">
        <f t="shared" si="18"/>
        <v>0</v>
      </c>
      <c r="Z170">
        <f t="shared" si="18"/>
        <v>0</v>
      </c>
    </row>
    <row r="171" spans="1:26" x14ac:dyDescent="0.3">
      <c r="A171" s="5" t="str">
        <f>'Single Object'!A171</f>
        <v>{[][&lt;]NCc1cccc(c1)CN[&lt;],[&gt;]C(=O)CCCCC(=O)[&gt;][]}</v>
      </c>
      <c r="B171" s="5" t="s">
        <v>1288</v>
      </c>
      <c r="C171" s="6" t="str">
        <f>'Single Object'!C171</f>
        <v>Poly(m-xylylene adipamide)</v>
      </c>
      <c r="D171" s="6" t="str">
        <f>'Single Object'!D171</f>
        <v>Bicerano's Book</v>
      </c>
      <c r="E171" s="7" t="str">
        <f>'Single Object'!E171</f>
        <v>Single Object</v>
      </c>
      <c r="G171" s="4">
        <f t="shared" si="13"/>
        <v>0</v>
      </c>
      <c r="H171">
        <f t="shared" si="13"/>
        <v>0</v>
      </c>
      <c r="I171">
        <f t="shared" si="13"/>
        <v>0</v>
      </c>
      <c r="L171">
        <f t="shared" si="14"/>
        <v>0</v>
      </c>
      <c r="M171">
        <f t="shared" si="14"/>
        <v>0</v>
      </c>
      <c r="N171">
        <f t="shared" si="14"/>
        <v>0</v>
      </c>
      <c r="P171">
        <f t="shared" si="15"/>
        <v>0</v>
      </c>
      <c r="Q171">
        <f t="shared" si="15"/>
        <v>0</v>
      </c>
      <c r="S171">
        <f t="shared" si="16"/>
        <v>0</v>
      </c>
      <c r="U171">
        <f t="shared" si="17"/>
        <v>0</v>
      </c>
      <c r="V171">
        <f t="shared" si="17"/>
        <v>0</v>
      </c>
      <c r="X171">
        <f t="shared" si="18"/>
        <v>0</v>
      </c>
      <c r="Y171">
        <f t="shared" si="18"/>
        <v>0</v>
      </c>
      <c r="Z171">
        <f t="shared" si="18"/>
        <v>0</v>
      </c>
    </row>
    <row r="172" spans="1:26" x14ac:dyDescent="0.3">
      <c r="A172" s="5" t="str">
        <f>'Single Object'!A172</f>
        <v>{[][$]CC(c1cc(Cl)ccc1)[$][]}</v>
      </c>
      <c r="B172" s="5" t="s">
        <v>1289</v>
      </c>
      <c r="C172" s="6" t="str">
        <f>'Single Object'!C172</f>
        <v>Poly(m-chloro styrene)</v>
      </c>
      <c r="D172" s="6" t="str">
        <f>'Single Object'!D172</f>
        <v>Bicerano's Book</v>
      </c>
      <c r="E172" s="7" t="str">
        <f>'Single Object'!E172</f>
        <v>Single Object</v>
      </c>
      <c r="G172" s="4">
        <f t="shared" si="13"/>
        <v>0</v>
      </c>
      <c r="H172">
        <f t="shared" si="13"/>
        <v>0</v>
      </c>
      <c r="I172">
        <f t="shared" si="13"/>
        <v>0</v>
      </c>
      <c r="L172">
        <f t="shared" si="14"/>
        <v>0</v>
      </c>
      <c r="M172">
        <f t="shared" si="14"/>
        <v>0</v>
      </c>
      <c r="N172">
        <f t="shared" si="14"/>
        <v>0</v>
      </c>
      <c r="P172">
        <f t="shared" si="15"/>
        <v>0</v>
      </c>
      <c r="Q172">
        <f t="shared" si="15"/>
        <v>0</v>
      </c>
      <c r="S172">
        <f t="shared" si="16"/>
        <v>0</v>
      </c>
      <c r="U172">
        <f t="shared" si="17"/>
        <v>0</v>
      </c>
      <c r="V172">
        <f t="shared" si="17"/>
        <v>0</v>
      </c>
      <c r="X172">
        <f t="shared" si="18"/>
        <v>0</v>
      </c>
      <c r="Y172">
        <f t="shared" si="18"/>
        <v>0</v>
      </c>
      <c r="Z172">
        <f t="shared" si="18"/>
        <v>0</v>
      </c>
    </row>
    <row r="173" spans="1:26" x14ac:dyDescent="0.3">
      <c r="A173" s="5" t="str">
        <f>'Single Object'!A173</f>
        <v>{[][$]CC(C)(C(=O)OCCCl)[$][]}</v>
      </c>
      <c r="B173" s="5" t="s">
        <v>1290</v>
      </c>
      <c r="C173" s="6" t="str">
        <f>'Single Object'!C173</f>
        <v>Poly(2-chloroethyl methacrylate)</v>
      </c>
      <c r="D173" s="6" t="str">
        <f>'Single Object'!D173</f>
        <v>Bicerano's Book</v>
      </c>
      <c r="E173" s="7" t="str">
        <f>'Single Object'!E173</f>
        <v>Single Object</v>
      </c>
      <c r="G173" s="4">
        <f t="shared" si="13"/>
        <v>0</v>
      </c>
      <c r="H173">
        <f t="shared" si="13"/>
        <v>0</v>
      </c>
      <c r="I173">
        <f t="shared" si="13"/>
        <v>0</v>
      </c>
      <c r="L173">
        <f t="shared" si="14"/>
        <v>0</v>
      </c>
      <c r="M173">
        <f t="shared" si="14"/>
        <v>0</v>
      </c>
      <c r="N173">
        <f t="shared" si="14"/>
        <v>0</v>
      </c>
      <c r="P173">
        <f t="shared" si="15"/>
        <v>0</v>
      </c>
      <c r="Q173">
        <f t="shared" si="15"/>
        <v>0</v>
      </c>
      <c r="S173">
        <f t="shared" si="16"/>
        <v>0</v>
      </c>
      <c r="U173">
        <f t="shared" si="17"/>
        <v>0</v>
      </c>
      <c r="V173">
        <f t="shared" si="17"/>
        <v>0</v>
      </c>
      <c r="X173">
        <f t="shared" si="18"/>
        <v>0</v>
      </c>
      <c r="Y173">
        <f t="shared" si="18"/>
        <v>0</v>
      </c>
      <c r="Z173">
        <f t="shared" si="18"/>
        <v>0</v>
      </c>
    </row>
    <row r="174" spans="1:26" x14ac:dyDescent="0.3">
      <c r="A174" s="5" t="str">
        <f>'Single Object'!A174</f>
        <v>{[][$]CC(C(=O)OCC)(Cl)[$][]}</v>
      </c>
      <c r="B174" s="5" t="s">
        <v>1291</v>
      </c>
      <c r="C174" s="6" t="str">
        <f>'Single Object'!C174</f>
        <v>Poly(ethyl α-chloroacrylate)</v>
      </c>
      <c r="D174" s="6" t="str">
        <f>'Single Object'!D174</f>
        <v>Bicerano's Book</v>
      </c>
      <c r="E174" s="7" t="str">
        <f>'Single Object'!E174</f>
        <v>Single Object</v>
      </c>
      <c r="G174" s="4">
        <f t="shared" si="13"/>
        <v>0</v>
      </c>
      <c r="H174">
        <f t="shared" si="13"/>
        <v>0</v>
      </c>
      <c r="I174">
        <f t="shared" si="13"/>
        <v>0</v>
      </c>
      <c r="L174">
        <f t="shared" si="14"/>
        <v>0</v>
      </c>
      <c r="M174">
        <f t="shared" si="14"/>
        <v>0</v>
      </c>
      <c r="N174">
        <f t="shared" si="14"/>
        <v>0</v>
      </c>
      <c r="P174">
        <f t="shared" si="15"/>
        <v>0</v>
      </c>
      <c r="Q174">
        <f t="shared" si="15"/>
        <v>0</v>
      </c>
      <c r="S174">
        <f t="shared" si="16"/>
        <v>0</v>
      </c>
      <c r="U174">
        <f t="shared" si="17"/>
        <v>0</v>
      </c>
      <c r="V174">
        <f t="shared" si="17"/>
        <v>0</v>
      </c>
      <c r="X174">
        <f t="shared" si="18"/>
        <v>0</v>
      </c>
      <c r="Y174">
        <f t="shared" si="18"/>
        <v>0</v>
      </c>
      <c r="Z174">
        <f t="shared" si="18"/>
        <v>0</v>
      </c>
    </row>
    <row r="175" spans="1:26" x14ac:dyDescent="0.3">
      <c r="A175" s="5" t="str">
        <f>'Single Object'!A175</f>
        <v>{[][$][Si](C1CCCCC1)(C)[$][]}</v>
      </c>
      <c r="B175" s="5" t="s">
        <v>1292</v>
      </c>
      <c r="C175" s="6" t="str">
        <f>'Single Object'!C175</f>
        <v>Poly(cyclohexylmethylsilane)</v>
      </c>
      <c r="D175" s="6" t="str">
        <f>'Single Object'!D175</f>
        <v>Bicerano's Book</v>
      </c>
      <c r="E175" s="7" t="str">
        <f>'Single Object'!E175</f>
        <v>Single Object</v>
      </c>
      <c r="G175" s="4">
        <f t="shared" si="13"/>
        <v>0</v>
      </c>
      <c r="H175">
        <f t="shared" si="13"/>
        <v>0</v>
      </c>
      <c r="I175">
        <f t="shared" si="13"/>
        <v>0</v>
      </c>
      <c r="L175">
        <f t="shared" si="14"/>
        <v>0</v>
      </c>
      <c r="M175">
        <f t="shared" si="14"/>
        <v>0</v>
      </c>
      <c r="N175">
        <f t="shared" si="14"/>
        <v>0</v>
      </c>
      <c r="P175">
        <f t="shared" si="15"/>
        <v>0</v>
      </c>
      <c r="Q175">
        <f t="shared" si="15"/>
        <v>0</v>
      </c>
      <c r="S175">
        <f t="shared" si="16"/>
        <v>0</v>
      </c>
      <c r="U175">
        <f t="shared" si="17"/>
        <v>0</v>
      </c>
      <c r="V175">
        <f t="shared" si="17"/>
        <v>0</v>
      </c>
      <c r="X175">
        <f t="shared" si="18"/>
        <v>0</v>
      </c>
      <c r="Y175">
        <f t="shared" si="18"/>
        <v>0</v>
      </c>
      <c r="Z175">
        <f t="shared" si="18"/>
        <v>0</v>
      </c>
    </row>
    <row r="176" spans="1:26" ht="28.8" x14ac:dyDescent="0.3">
      <c r="A176" s="5" t="str">
        <f>'Single Object'!A176</f>
        <v>{[][&lt;]OCC1CCC(CC1)CO[&lt;],[&gt;]C(=O)c1ccc(cc1)C(=O)[&gt;][]}</v>
      </c>
      <c r="B176" s="5" t="s">
        <v>1293</v>
      </c>
      <c r="C176" s="6" t="str">
        <f>'Single Object'!C176</f>
        <v>Poly(1,4-cyclohexylidene dimethylene
terephthalate)</v>
      </c>
      <c r="D176" s="6" t="str">
        <f>'Single Object'!D176</f>
        <v>Bicerano's Book</v>
      </c>
      <c r="E176" s="7" t="str">
        <f>'Single Object'!E176</f>
        <v>Single Object</v>
      </c>
      <c r="G176" s="4">
        <f t="shared" si="13"/>
        <v>0</v>
      </c>
      <c r="H176">
        <f t="shared" si="13"/>
        <v>0</v>
      </c>
      <c r="I176">
        <f t="shared" si="13"/>
        <v>0</v>
      </c>
      <c r="L176">
        <f t="shared" si="14"/>
        <v>0</v>
      </c>
      <c r="M176">
        <f t="shared" si="14"/>
        <v>0</v>
      </c>
      <c r="N176">
        <f t="shared" si="14"/>
        <v>0</v>
      </c>
      <c r="P176">
        <f t="shared" si="15"/>
        <v>0</v>
      </c>
      <c r="Q176">
        <f t="shared" si="15"/>
        <v>0</v>
      </c>
      <c r="S176">
        <f t="shared" si="16"/>
        <v>0</v>
      </c>
      <c r="U176">
        <f t="shared" si="17"/>
        <v>0</v>
      </c>
      <c r="V176">
        <f t="shared" si="17"/>
        <v>0</v>
      </c>
      <c r="X176">
        <f t="shared" si="18"/>
        <v>0</v>
      </c>
      <c r="Y176">
        <f t="shared" si="18"/>
        <v>0</v>
      </c>
      <c r="Z176">
        <f t="shared" si="18"/>
        <v>0</v>
      </c>
    </row>
    <row r="177" spans="1:26" x14ac:dyDescent="0.3">
      <c r="A177" s="5" t="str">
        <f>'Single Object'!A177</f>
        <v>{[][$]CC(c1cc(C)ccc1)[$][]}</v>
      </c>
      <c r="B177" s="5" t="s">
        <v>1294</v>
      </c>
      <c r="C177" s="6" t="str">
        <f>'Single Object'!C177</f>
        <v>Poly(m-methyl styrene)</v>
      </c>
      <c r="D177" s="6" t="str">
        <f>'Single Object'!D177</f>
        <v>Bicerano's Book</v>
      </c>
      <c r="E177" s="7" t="str">
        <f>'Single Object'!E177</f>
        <v>Single Object</v>
      </c>
      <c r="G177" s="4">
        <f t="shared" si="13"/>
        <v>0</v>
      </c>
      <c r="H177">
        <f t="shared" si="13"/>
        <v>0</v>
      </c>
      <c r="I177">
        <f t="shared" si="13"/>
        <v>0</v>
      </c>
      <c r="L177">
        <f t="shared" si="14"/>
        <v>0</v>
      </c>
      <c r="M177">
        <f t="shared" si="14"/>
        <v>0</v>
      </c>
      <c r="N177">
        <f t="shared" si="14"/>
        <v>0</v>
      </c>
      <c r="P177">
        <f t="shared" si="15"/>
        <v>0</v>
      </c>
      <c r="Q177">
        <f t="shared" si="15"/>
        <v>0</v>
      </c>
      <c r="S177">
        <f t="shared" si="16"/>
        <v>0</v>
      </c>
      <c r="U177">
        <f t="shared" si="17"/>
        <v>0</v>
      </c>
      <c r="V177">
        <f t="shared" si="17"/>
        <v>0</v>
      </c>
      <c r="X177">
        <f t="shared" si="18"/>
        <v>0</v>
      </c>
      <c r="Y177">
        <f t="shared" si="18"/>
        <v>0</v>
      </c>
      <c r="Z177">
        <f t="shared" si="18"/>
        <v>0</v>
      </c>
    </row>
    <row r="178" spans="1:26" x14ac:dyDescent="0.3">
      <c r="A178" s="5" t="str">
        <f>'Single Object'!A178</f>
        <v>{[][$]Cc1c(C)cc(c(C)c1)C[$][]}</v>
      </c>
      <c r="B178" s="5" t="s">
        <v>1295</v>
      </c>
      <c r="C178" s="6" t="str">
        <f>'Single Object'!C178</f>
        <v>Poly(2,5-dimethyl-p-xylylene)</v>
      </c>
      <c r="D178" s="6" t="str">
        <f>'Single Object'!D178</f>
        <v>Bicerano's Book</v>
      </c>
      <c r="E178" s="7" t="str">
        <f>'Single Object'!E178</f>
        <v>Single Object</v>
      </c>
      <c r="G178" s="4">
        <f t="shared" si="13"/>
        <v>0</v>
      </c>
      <c r="H178">
        <f t="shared" si="13"/>
        <v>0</v>
      </c>
      <c r="I178">
        <f t="shared" si="13"/>
        <v>0</v>
      </c>
      <c r="L178">
        <f t="shared" si="14"/>
        <v>0</v>
      </c>
      <c r="M178">
        <f t="shared" si="14"/>
        <v>0</v>
      </c>
      <c r="N178">
        <f t="shared" si="14"/>
        <v>0</v>
      </c>
      <c r="P178">
        <f t="shared" si="15"/>
        <v>0</v>
      </c>
      <c r="Q178">
        <f t="shared" si="15"/>
        <v>0</v>
      </c>
      <c r="S178">
        <f t="shared" si="16"/>
        <v>0</v>
      </c>
      <c r="U178">
        <f t="shared" si="17"/>
        <v>0</v>
      </c>
      <c r="V178">
        <f t="shared" si="17"/>
        <v>0</v>
      </c>
      <c r="X178">
        <f t="shared" si="18"/>
        <v>0</v>
      </c>
      <c r="Y178">
        <f t="shared" si="18"/>
        <v>0</v>
      </c>
      <c r="Z178">
        <f t="shared" si="18"/>
        <v>0</v>
      </c>
    </row>
    <row r="179" spans="1:26" x14ac:dyDescent="0.3">
      <c r="A179" s="5" t="str">
        <f>'Single Object'!A179</f>
        <v>{[][$]C(Cl)(F)C(F)(F)[$][]}</v>
      </c>
      <c r="B179" s="5" t="s">
        <v>1296</v>
      </c>
      <c r="C179" s="6" t="str">
        <f>'Single Object'!C179</f>
        <v>Polychlorotrifluoroethylene</v>
      </c>
      <c r="D179" s="6" t="str">
        <f>'Single Object'!D179</f>
        <v>Bicerano's Book</v>
      </c>
      <c r="E179" s="7" t="str">
        <f>'Single Object'!E179</f>
        <v>Single Object</v>
      </c>
      <c r="G179" s="4">
        <f t="shared" si="13"/>
        <v>0</v>
      </c>
      <c r="H179">
        <f t="shared" si="13"/>
        <v>0</v>
      </c>
      <c r="I179">
        <f t="shared" si="13"/>
        <v>0</v>
      </c>
      <c r="L179">
        <f t="shared" si="14"/>
        <v>0</v>
      </c>
      <c r="M179">
        <f t="shared" si="14"/>
        <v>0</v>
      </c>
      <c r="N179">
        <f t="shared" si="14"/>
        <v>0</v>
      </c>
      <c r="P179">
        <f t="shared" si="15"/>
        <v>0</v>
      </c>
      <c r="Q179">
        <f t="shared" si="15"/>
        <v>0</v>
      </c>
      <c r="S179">
        <f t="shared" si="16"/>
        <v>0</v>
      </c>
      <c r="U179">
        <f t="shared" si="17"/>
        <v>0</v>
      </c>
      <c r="V179">
        <f t="shared" si="17"/>
        <v>0</v>
      </c>
      <c r="X179">
        <f t="shared" si="18"/>
        <v>0</v>
      </c>
      <c r="Y179">
        <f t="shared" si="18"/>
        <v>0</v>
      </c>
      <c r="Z179">
        <f t="shared" si="18"/>
        <v>0</v>
      </c>
    </row>
    <row r="180" spans="1:26" x14ac:dyDescent="0.3">
      <c r="A180" s="5" t="str">
        <f>'Single Object'!A180</f>
        <v>{[][$]CC(c1ccccc1)[$][]}</v>
      </c>
      <c r="B180" s="5" t="s">
        <v>1297</v>
      </c>
      <c r="C180" s="6" t="str">
        <f>'Single Object'!C180</f>
        <v>Polystyrene</v>
      </c>
      <c r="D180" s="6" t="str">
        <f>'Single Object'!D180</f>
        <v>Bicerano's Book</v>
      </c>
      <c r="E180" s="7" t="str">
        <f>'Single Object'!E180</f>
        <v>Single Object</v>
      </c>
      <c r="G180" s="4">
        <f t="shared" si="13"/>
        <v>0</v>
      </c>
      <c r="H180">
        <f t="shared" si="13"/>
        <v>0</v>
      </c>
      <c r="I180">
        <f t="shared" si="13"/>
        <v>0</v>
      </c>
      <c r="L180">
        <f t="shared" si="14"/>
        <v>0</v>
      </c>
      <c r="M180">
        <f t="shared" si="14"/>
        <v>0</v>
      </c>
      <c r="N180">
        <f t="shared" si="14"/>
        <v>0</v>
      </c>
      <c r="P180">
        <f t="shared" si="15"/>
        <v>0</v>
      </c>
      <c r="Q180">
        <f t="shared" si="15"/>
        <v>0</v>
      </c>
      <c r="S180">
        <f t="shared" si="16"/>
        <v>0</v>
      </c>
      <c r="U180">
        <f t="shared" si="17"/>
        <v>0</v>
      </c>
      <c r="V180">
        <f t="shared" si="17"/>
        <v>0</v>
      </c>
      <c r="X180">
        <f t="shared" si="18"/>
        <v>0</v>
      </c>
      <c r="Y180">
        <f t="shared" si="18"/>
        <v>0</v>
      </c>
      <c r="Z180">
        <f t="shared" si="18"/>
        <v>0</v>
      </c>
    </row>
    <row r="181" spans="1:26" x14ac:dyDescent="0.3">
      <c r="A181" s="5" t="str">
        <f>'Single Object'!A181</f>
        <v>{[][$]CC(c1ccc(C)cc1)[$][]}</v>
      </c>
      <c r="B181" s="5" t="s">
        <v>1298</v>
      </c>
      <c r="C181" s="6" t="str">
        <f>'Single Object'!C181</f>
        <v>Poly(p-methyl styrene)</v>
      </c>
      <c r="D181" s="6" t="str">
        <f>'Single Object'!D181</f>
        <v>Bicerano's Book</v>
      </c>
      <c r="E181" s="7" t="str">
        <f>'Single Object'!E181</f>
        <v>Single Object</v>
      </c>
      <c r="G181" s="4">
        <f t="shared" si="13"/>
        <v>0</v>
      </c>
      <c r="H181">
        <f t="shared" si="13"/>
        <v>0</v>
      </c>
      <c r="I181">
        <f t="shared" si="13"/>
        <v>0</v>
      </c>
      <c r="L181">
        <f t="shared" si="14"/>
        <v>0</v>
      </c>
      <c r="M181">
        <f t="shared" si="14"/>
        <v>0</v>
      </c>
      <c r="N181">
        <f t="shared" si="14"/>
        <v>0</v>
      </c>
      <c r="P181">
        <f t="shared" si="15"/>
        <v>0</v>
      </c>
      <c r="Q181">
        <f t="shared" si="15"/>
        <v>0</v>
      </c>
      <c r="S181">
        <f t="shared" si="16"/>
        <v>0</v>
      </c>
      <c r="U181">
        <f t="shared" si="17"/>
        <v>0</v>
      </c>
      <c r="V181">
        <f t="shared" si="17"/>
        <v>0</v>
      </c>
      <c r="X181">
        <f t="shared" si="18"/>
        <v>0</v>
      </c>
      <c r="Y181">
        <f t="shared" si="18"/>
        <v>0</v>
      </c>
      <c r="Z181">
        <f t="shared" si="18"/>
        <v>0</v>
      </c>
    </row>
    <row r="182" spans="1:26" x14ac:dyDescent="0.3">
      <c r="A182" s="5" t="str">
        <f>'Single Object'!A182</f>
        <v>{[][$]CC(c1c(F)ccc(F)c1)[$][]}</v>
      </c>
      <c r="B182" s="5" t="s">
        <v>1299</v>
      </c>
      <c r="C182" s="6" t="str">
        <f>'Single Object'!C182</f>
        <v>Poly(2,5-difluoro styrene)</v>
      </c>
      <c r="D182" s="6" t="str">
        <f>'Single Object'!D182</f>
        <v>Bicerano's Book</v>
      </c>
      <c r="E182" s="7" t="str">
        <f>'Single Object'!E182</f>
        <v>Single Object</v>
      </c>
      <c r="G182" s="4">
        <f t="shared" si="13"/>
        <v>0</v>
      </c>
      <c r="H182">
        <f t="shared" si="13"/>
        <v>0</v>
      </c>
      <c r="I182">
        <f t="shared" si="13"/>
        <v>0</v>
      </c>
      <c r="L182">
        <f t="shared" si="14"/>
        <v>0</v>
      </c>
      <c r="M182">
        <f t="shared" si="14"/>
        <v>0</v>
      </c>
      <c r="N182">
        <f t="shared" si="14"/>
        <v>0</v>
      </c>
      <c r="P182">
        <f t="shared" si="15"/>
        <v>0</v>
      </c>
      <c r="Q182">
        <f t="shared" si="15"/>
        <v>0</v>
      </c>
      <c r="S182">
        <f t="shared" si="16"/>
        <v>0</v>
      </c>
      <c r="U182">
        <f t="shared" si="17"/>
        <v>0</v>
      </c>
      <c r="V182">
        <f t="shared" si="17"/>
        <v>0</v>
      </c>
      <c r="X182">
        <f t="shared" si="18"/>
        <v>0</v>
      </c>
      <c r="Y182">
        <f t="shared" si="18"/>
        <v>0</v>
      </c>
      <c r="Z182">
        <f t="shared" si="18"/>
        <v>0</v>
      </c>
    </row>
    <row r="183" spans="1:26" x14ac:dyDescent="0.3">
      <c r="A183" s="5" t="str">
        <f>'Single Object'!A183</f>
        <v>{[][$]CC(c1c(CC)cccc1)[$][]}</v>
      </c>
      <c r="B183" s="5" t="s">
        <v>1300</v>
      </c>
      <c r="C183" s="6" t="str">
        <f>'Single Object'!C183</f>
        <v>Poly(o-ethyl styrene)</v>
      </c>
      <c r="D183" s="6" t="str">
        <f>'Single Object'!D183</f>
        <v>Bicerano's Book</v>
      </c>
      <c r="E183" s="7" t="str">
        <f>'Single Object'!E183</f>
        <v>Single Object</v>
      </c>
      <c r="G183" s="4">
        <f t="shared" si="13"/>
        <v>0</v>
      </c>
      <c r="H183">
        <f t="shared" si="13"/>
        <v>0</v>
      </c>
      <c r="I183">
        <f t="shared" si="13"/>
        <v>0</v>
      </c>
      <c r="L183">
        <f t="shared" si="14"/>
        <v>0</v>
      </c>
      <c r="M183">
        <f t="shared" si="14"/>
        <v>0</v>
      </c>
      <c r="N183">
        <f t="shared" si="14"/>
        <v>0</v>
      </c>
      <c r="P183">
        <f t="shared" si="15"/>
        <v>0</v>
      </c>
      <c r="Q183">
        <f t="shared" si="15"/>
        <v>0</v>
      </c>
      <c r="S183">
        <f t="shared" si="16"/>
        <v>0</v>
      </c>
      <c r="U183">
        <f t="shared" si="17"/>
        <v>0</v>
      </c>
      <c r="V183">
        <f t="shared" si="17"/>
        <v>0</v>
      </c>
      <c r="X183">
        <f t="shared" si="18"/>
        <v>0</v>
      </c>
      <c r="Y183">
        <f t="shared" si="18"/>
        <v>0</v>
      </c>
      <c r="Z183">
        <f t="shared" si="18"/>
        <v>0</v>
      </c>
    </row>
    <row r="184" spans="1:26" x14ac:dyDescent="0.3">
      <c r="A184" s="5" t="str">
        <f>'Single Object'!A184</f>
        <v>{[][$]CC(c1cc(C)cc(C)c1)[$][]}</v>
      </c>
      <c r="B184" s="5" t="s">
        <v>1301</v>
      </c>
      <c r="C184" s="6" t="str">
        <f>'Single Object'!C184</f>
        <v>Poly(3,5-dimethyl styrene)</v>
      </c>
      <c r="D184" s="6" t="str">
        <f>'Single Object'!D184</f>
        <v>Bicerano's Book</v>
      </c>
      <c r="E184" s="7" t="str">
        <f>'Single Object'!E184</f>
        <v>Single Object</v>
      </c>
      <c r="G184" s="4">
        <f t="shared" si="13"/>
        <v>0</v>
      </c>
      <c r="H184">
        <f t="shared" si="13"/>
        <v>0</v>
      </c>
      <c r="I184">
        <f t="shared" si="13"/>
        <v>0</v>
      </c>
      <c r="L184">
        <f t="shared" si="14"/>
        <v>0</v>
      </c>
      <c r="M184">
        <f t="shared" si="14"/>
        <v>0</v>
      </c>
      <c r="N184">
        <f t="shared" si="14"/>
        <v>0</v>
      </c>
      <c r="P184">
        <f t="shared" si="15"/>
        <v>0</v>
      </c>
      <c r="Q184">
        <f t="shared" si="15"/>
        <v>0</v>
      </c>
      <c r="S184">
        <f t="shared" si="16"/>
        <v>0</v>
      </c>
      <c r="U184">
        <f t="shared" si="17"/>
        <v>0</v>
      </c>
      <c r="V184">
        <f t="shared" si="17"/>
        <v>0</v>
      </c>
      <c r="X184">
        <f t="shared" si="18"/>
        <v>0</v>
      </c>
      <c r="Y184">
        <f t="shared" si="18"/>
        <v>0</v>
      </c>
      <c r="Z184">
        <f t="shared" si="18"/>
        <v>0</v>
      </c>
    </row>
    <row r="185" spans="1:26" x14ac:dyDescent="0.3">
      <c r="A185" s="5" t="str">
        <f>'Single Object'!A185</f>
        <v>{[][$]CC(C)(C(=O)OC1CCCCC1)[$][]}</v>
      </c>
      <c r="B185" s="5" t="s">
        <v>1302</v>
      </c>
      <c r="C185" s="6" t="str">
        <f>'Single Object'!C185</f>
        <v>Poly(cyclohexyl methacrylate)</v>
      </c>
      <c r="D185" s="6" t="str">
        <f>'Single Object'!D185</f>
        <v>Bicerano's Book</v>
      </c>
      <c r="E185" s="7" t="str">
        <f>'Single Object'!E185</f>
        <v>Single Object</v>
      </c>
      <c r="G185" s="4">
        <f t="shared" si="13"/>
        <v>0</v>
      </c>
      <c r="H185">
        <f t="shared" si="13"/>
        <v>0</v>
      </c>
      <c r="I185">
        <f t="shared" si="13"/>
        <v>0</v>
      </c>
      <c r="L185">
        <f t="shared" si="14"/>
        <v>0</v>
      </c>
      <c r="M185">
        <f t="shared" si="14"/>
        <v>0</v>
      </c>
      <c r="N185">
        <f t="shared" si="14"/>
        <v>0</v>
      </c>
      <c r="P185">
        <f t="shared" si="15"/>
        <v>0</v>
      </c>
      <c r="Q185">
        <f t="shared" si="15"/>
        <v>0</v>
      </c>
      <c r="S185">
        <f t="shared" si="16"/>
        <v>0</v>
      </c>
      <c r="U185">
        <f t="shared" si="17"/>
        <v>0</v>
      </c>
      <c r="V185">
        <f t="shared" si="17"/>
        <v>0</v>
      </c>
      <c r="X185">
        <f t="shared" si="18"/>
        <v>0</v>
      </c>
      <c r="Y185">
        <f t="shared" si="18"/>
        <v>0</v>
      </c>
      <c r="Z185">
        <f t="shared" si="18"/>
        <v>0</v>
      </c>
    </row>
    <row r="186" spans="1:26" x14ac:dyDescent="0.3">
      <c r="A186" s="5" t="str">
        <f>'Single Object'!A186</f>
        <v>{[][$]CC(c1ncccc1)[$][]}</v>
      </c>
      <c r="B186" s="5" t="s">
        <v>1303</v>
      </c>
      <c r="C186" s="6" t="str">
        <f>'Single Object'!C186</f>
        <v>Poly(o-vinyl pyridine)</v>
      </c>
      <c r="D186" s="6" t="str">
        <f>'Single Object'!D186</f>
        <v>Bicerano's Book</v>
      </c>
      <c r="E186" s="7" t="str">
        <f>'Single Object'!E186</f>
        <v>Single Object</v>
      </c>
      <c r="G186" s="4">
        <f t="shared" si="13"/>
        <v>0</v>
      </c>
      <c r="H186">
        <f t="shared" si="13"/>
        <v>0</v>
      </c>
      <c r="I186">
        <f t="shared" si="13"/>
        <v>0</v>
      </c>
      <c r="L186">
        <f t="shared" si="14"/>
        <v>0</v>
      </c>
      <c r="M186">
        <f t="shared" si="14"/>
        <v>0</v>
      </c>
      <c r="N186">
        <f t="shared" si="14"/>
        <v>0</v>
      </c>
      <c r="P186">
        <f t="shared" si="15"/>
        <v>0</v>
      </c>
      <c r="Q186">
        <f t="shared" si="15"/>
        <v>0</v>
      </c>
      <c r="S186">
        <f t="shared" si="16"/>
        <v>0</v>
      </c>
      <c r="U186">
        <f t="shared" si="17"/>
        <v>0</v>
      </c>
      <c r="V186">
        <f t="shared" si="17"/>
        <v>0</v>
      </c>
      <c r="X186">
        <f t="shared" si="18"/>
        <v>0</v>
      </c>
      <c r="Y186">
        <f t="shared" si="18"/>
        <v>0</v>
      </c>
      <c r="Z186">
        <f t="shared" si="18"/>
        <v>0</v>
      </c>
    </row>
    <row r="187" spans="1:26" x14ac:dyDescent="0.3">
      <c r="A187" s="5" t="str">
        <f>'Single Object'!A187</f>
        <v>{[][$]CC(C)(C(=O)OC)[$][]}</v>
      </c>
      <c r="B187" s="5" t="s">
        <v>1304</v>
      </c>
      <c r="C187" s="6" t="str">
        <f>'Single Object'!C187</f>
        <v>Poly(methyl methacrylate)</v>
      </c>
      <c r="D187" s="6" t="str">
        <f>'Single Object'!D187</f>
        <v>Bicerano's Book</v>
      </c>
      <c r="E187" s="7" t="str">
        <f>'Single Object'!E187</f>
        <v>Single Object</v>
      </c>
      <c r="G187" s="4">
        <f t="shared" si="13"/>
        <v>0</v>
      </c>
      <c r="H187">
        <f t="shared" si="13"/>
        <v>0</v>
      </c>
      <c r="I187">
        <f t="shared" si="13"/>
        <v>0</v>
      </c>
      <c r="L187">
        <f t="shared" si="14"/>
        <v>0</v>
      </c>
      <c r="M187">
        <f t="shared" si="14"/>
        <v>0</v>
      </c>
      <c r="N187">
        <f t="shared" si="14"/>
        <v>0</v>
      </c>
      <c r="P187">
        <f t="shared" si="15"/>
        <v>0</v>
      </c>
      <c r="Q187">
        <f t="shared" si="15"/>
        <v>0</v>
      </c>
      <c r="S187">
        <f t="shared" si="16"/>
        <v>0</v>
      </c>
      <c r="U187">
        <f t="shared" si="17"/>
        <v>0</v>
      </c>
      <c r="V187">
        <f t="shared" si="17"/>
        <v>0</v>
      </c>
      <c r="X187">
        <f t="shared" si="18"/>
        <v>0</v>
      </c>
      <c r="Y187">
        <f t="shared" si="18"/>
        <v>0</v>
      </c>
      <c r="Z187">
        <f t="shared" si="18"/>
        <v>0</v>
      </c>
    </row>
    <row r="188" spans="1:26" x14ac:dyDescent="0.3">
      <c r="A188" s="5" t="str">
        <f>'Single Object'!A188</f>
        <v>{[][$]CC(C#N)[$][]}</v>
      </c>
      <c r="B188" s="5" t="s">
        <v>1305</v>
      </c>
      <c r="C188" s="6" t="str">
        <f>'Single Object'!C188</f>
        <v>Polyacrylonitrile</v>
      </c>
      <c r="D188" s="6" t="str">
        <f>'Single Object'!D188</f>
        <v>Bicerano's Book</v>
      </c>
      <c r="E188" s="7" t="str">
        <f>'Single Object'!E188</f>
        <v>Single Object</v>
      </c>
      <c r="G188" s="4">
        <f t="shared" si="13"/>
        <v>0</v>
      </c>
      <c r="H188">
        <f t="shared" si="13"/>
        <v>0</v>
      </c>
      <c r="I188">
        <f t="shared" si="13"/>
        <v>0</v>
      </c>
      <c r="L188">
        <f t="shared" si="14"/>
        <v>0</v>
      </c>
      <c r="M188">
        <f t="shared" si="14"/>
        <v>0</v>
      </c>
      <c r="N188">
        <f t="shared" si="14"/>
        <v>0</v>
      </c>
      <c r="P188">
        <f t="shared" si="15"/>
        <v>0</v>
      </c>
      <c r="Q188">
        <f t="shared" si="15"/>
        <v>0</v>
      </c>
      <c r="S188">
        <f t="shared" si="16"/>
        <v>0</v>
      </c>
      <c r="U188">
        <f t="shared" si="17"/>
        <v>0</v>
      </c>
      <c r="V188">
        <f t="shared" si="17"/>
        <v>0</v>
      </c>
      <c r="X188">
        <f t="shared" si="18"/>
        <v>0</v>
      </c>
      <c r="Y188">
        <f t="shared" si="18"/>
        <v>0</v>
      </c>
      <c r="Z188">
        <f t="shared" si="18"/>
        <v>0</v>
      </c>
    </row>
    <row r="189" spans="1:26" x14ac:dyDescent="0.3">
      <c r="A189" s="5" t="str">
        <f>'Single Object'!A189</f>
        <v>{[][&lt;]C1CC(OCO1)C[&gt;][]}</v>
      </c>
      <c r="B189" s="5" t="s">
        <v>1306</v>
      </c>
      <c r="C189" s="6" t="str">
        <f>'Single Object'!C189</f>
        <v>Poly(vinyl formal)</v>
      </c>
      <c r="D189" s="6" t="str">
        <f>'Single Object'!D189</f>
        <v>Bicerano's Book</v>
      </c>
      <c r="E189" s="7" t="str">
        <f>'Single Object'!E189</f>
        <v>Single Object</v>
      </c>
      <c r="G189" s="4">
        <f t="shared" si="13"/>
        <v>0</v>
      </c>
      <c r="H189">
        <f t="shared" si="13"/>
        <v>0</v>
      </c>
      <c r="I189">
        <f t="shared" si="13"/>
        <v>0</v>
      </c>
      <c r="L189">
        <f t="shared" si="14"/>
        <v>0</v>
      </c>
      <c r="M189">
        <f t="shared" si="14"/>
        <v>0</v>
      </c>
      <c r="N189">
        <f t="shared" si="14"/>
        <v>0</v>
      </c>
      <c r="P189">
        <f t="shared" si="15"/>
        <v>0</v>
      </c>
      <c r="Q189">
        <f t="shared" si="15"/>
        <v>0</v>
      </c>
      <c r="S189">
        <f t="shared" si="16"/>
        <v>0</v>
      </c>
      <c r="U189">
        <f t="shared" si="17"/>
        <v>0</v>
      </c>
      <c r="V189">
        <f t="shared" si="17"/>
        <v>0</v>
      </c>
      <c r="X189">
        <f t="shared" si="18"/>
        <v>0</v>
      </c>
      <c r="Y189">
        <f t="shared" si="18"/>
        <v>0</v>
      </c>
      <c r="Z189">
        <f t="shared" si="18"/>
        <v>0</v>
      </c>
    </row>
    <row r="190" spans="1:26" x14ac:dyDescent="0.3">
      <c r="A190" s="5" t="str">
        <f>'Single Object'!A190</f>
        <v>{[][$]CC(c1c(F)cccc1)[$][]}</v>
      </c>
      <c r="B190" s="5" t="s">
        <v>1307</v>
      </c>
      <c r="C190" s="6" t="str">
        <f>'Single Object'!C190</f>
        <v>Poly(o-fluoro styrene)</v>
      </c>
      <c r="D190" s="6" t="str">
        <f>'Single Object'!D190</f>
        <v>Bicerano's Book</v>
      </c>
      <c r="E190" s="7" t="str">
        <f>'Single Object'!E190</f>
        <v>Single Object</v>
      </c>
      <c r="G190" s="4">
        <f t="shared" si="13"/>
        <v>0</v>
      </c>
      <c r="H190">
        <f t="shared" si="13"/>
        <v>0</v>
      </c>
      <c r="I190">
        <f t="shared" si="13"/>
        <v>0</v>
      </c>
      <c r="L190">
        <f t="shared" si="14"/>
        <v>0</v>
      </c>
      <c r="M190">
        <f t="shared" si="14"/>
        <v>0</v>
      </c>
      <c r="N190">
        <f t="shared" si="14"/>
        <v>0</v>
      </c>
      <c r="P190">
        <f t="shared" si="15"/>
        <v>0</v>
      </c>
      <c r="Q190">
        <f t="shared" si="15"/>
        <v>0</v>
      </c>
      <c r="S190">
        <f t="shared" si="16"/>
        <v>0</v>
      </c>
      <c r="U190">
        <f t="shared" si="17"/>
        <v>0</v>
      </c>
      <c r="V190">
        <f t="shared" si="17"/>
        <v>0</v>
      </c>
      <c r="X190">
        <f t="shared" si="18"/>
        <v>0</v>
      </c>
      <c r="Y190">
        <f t="shared" si="18"/>
        <v>0</v>
      </c>
      <c r="Z190">
        <f t="shared" si="18"/>
        <v>0</v>
      </c>
    </row>
    <row r="191" spans="1:26" x14ac:dyDescent="0.3">
      <c r="A191" s="5" t="str">
        <f>'Single Object'!A191</f>
        <v>{[][$]CC(c1c(F)c(F)c(F)c(F)c1F)[$][]}</v>
      </c>
      <c r="B191" s="5" t="s">
        <v>1308</v>
      </c>
      <c r="C191" s="6" t="str">
        <f>'Single Object'!C191</f>
        <v>Poly(2,3,4,5,6-pentafluoro styrene)</v>
      </c>
      <c r="D191" s="6" t="str">
        <f>'Single Object'!D191</f>
        <v>Bicerano's Book</v>
      </c>
      <c r="E191" s="7" t="str">
        <f>'Single Object'!E191</f>
        <v>Single Object</v>
      </c>
      <c r="G191" s="4">
        <f t="shared" si="13"/>
        <v>0</v>
      </c>
      <c r="H191">
        <f t="shared" si="13"/>
        <v>0</v>
      </c>
      <c r="I191">
        <f t="shared" si="13"/>
        <v>0</v>
      </c>
      <c r="L191">
        <f t="shared" si="14"/>
        <v>0</v>
      </c>
      <c r="M191">
        <f t="shared" si="14"/>
        <v>0</v>
      </c>
      <c r="N191">
        <f t="shared" si="14"/>
        <v>0</v>
      </c>
      <c r="P191">
        <f t="shared" si="15"/>
        <v>0</v>
      </c>
      <c r="Q191">
        <f t="shared" si="15"/>
        <v>0</v>
      </c>
      <c r="S191">
        <f t="shared" si="16"/>
        <v>0</v>
      </c>
      <c r="U191">
        <f t="shared" si="17"/>
        <v>0</v>
      </c>
      <c r="V191">
        <f t="shared" si="17"/>
        <v>0</v>
      </c>
      <c r="X191">
        <f t="shared" si="18"/>
        <v>0</v>
      </c>
      <c r="Y191">
        <f t="shared" si="18"/>
        <v>0</v>
      </c>
      <c r="Z191">
        <f t="shared" si="18"/>
        <v>0</v>
      </c>
    </row>
    <row r="192" spans="1:26" x14ac:dyDescent="0.3">
      <c r="A192" s="5" t="str">
        <f>'Single Object'!A192</f>
        <v>{[][$]CC(C(=O)O)[$][]}</v>
      </c>
      <c r="B192" s="5" t="s">
        <v>1309</v>
      </c>
      <c r="C192" s="6" t="str">
        <f>'Single Object'!C192</f>
        <v>Poly(acrylic acid)</v>
      </c>
      <c r="D192" s="6" t="str">
        <f>'Single Object'!D192</f>
        <v>Bicerano's Book</v>
      </c>
      <c r="E192" s="7" t="str">
        <f>'Single Object'!E192</f>
        <v>Single Object</v>
      </c>
      <c r="G192" s="4">
        <f t="shared" si="13"/>
        <v>0</v>
      </c>
      <c r="H192">
        <f t="shared" si="13"/>
        <v>0</v>
      </c>
      <c r="I192">
        <f t="shared" si="13"/>
        <v>0</v>
      </c>
      <c r="L192">
        <f t="shared" si="14"/>
        <v>0</v>
      </c>
      <c r="M192">
        <f t="shared" si="14"/>
        <v>0</v>
      </c>
      <c r="N192">
        <f t="shared" si="14"/>
        <v>0</v>
      </c>
      <c r="P192">
        <f t="shared" si="15"/>
        <v>0</v>
      </c>
      <c r="Q192">
        <f t="shared" si="15"/>
        <v>0</v>
      </c>
      <c r="S192">
        <f t="shared" si="16"/>
        <v>0</v>
      </c>
      <c r="U192">
        <f t="shared" si="17"/>
        <v>0</v>
      </c>
      <c r="V192">
        <f t="shared" si="17"/>
        <v>0</v>
      </c>
      <c r="X192">
        <f t="shared" si="18"/>
        <v>0</v>
      </c>
      <c r="Y192">
        <f t="shared" si="18"/>
        <v>0</v>
      </c>
      <c r="Z192">
        <f t="shared" si="18"/>
        <v>0</v>
      </c>
    </row>
    <row r="193" spans="1:26" x14ac:dyDescent="0.3">
      <c r="A193" s="5" t="str">
        <f>'Single Object'!A193</f>
        <v>{[][$]CC(c1ccc(F)cc1)[$][]}</v>
      </c>
      <c r="B193" s="5" t="s">
        <v>1310</v>
      </c>
      <c r="C193" s="6" t="str">
        <f>'Single Object'!C193</f>
        <v>Poly(p-fluoro styrere)</v>
      </c>
      <c r="D193" s="6" t="str">
        <f>'Single Object'!D193</f>
        <v>Bicerano's Book</v>
      </c>
      <c r="E193" s="7" t="str">
        <f>'Single Object'!E193</f>
        <v>Single Object</v>
      </c>
      <c r="G193" s="4">
        <f t="shared" si="13"/>
        <v>0</v>
      </c>
      <c r="H193">
        <f t="shared" si="13"/>
        <v>0</v>
      </c>
      <c r="I193">
        <f t="shared" si="13"/>
        <v>0</v>
      </c>
      <c r="L193">
        <f t="shared" si="14"/>
        <v>0</v>
      </c>
      <c r="M193">
        <f t="shared" si="14"/>
        <v>0</v>
      </c>
      <c r="N193">
        <f t="shared" si="14"/>
        <v>0</v>
      </c>
      <c r="P193">
        <f t="shared" si="15"/>
        <v>0</v>
      </c>
      <c r="Q193">
        <f t="shared" si="15"/>
        <v>0</v>
      </c>
      <c r="S193">
        <f t="shared" si="16"/>
        <v>0</v>
      </c>
      <c r="U193">
        <f t="shared" si="17"/>
        <v>0</v>
      </c>
      <c r="V193">
        <f t="shared" si="17"/>
        <v>0</v>
      </c>
      <c r="X193">
        <f t="shared" si="18"/>
        <v>0</v>
      </c>
      <c r="Y193">
        <f t="shared" si="18"/>
        <v>0</v>
      </c>
      <c r="Z193">
        <f t="shared" si="18"/>
        <v>0</v>
      </c>
    </row>
    <row r="194" spans="1:26" x14ac:dyDescent="0.3">
      <c r="A194" s="5" t="str">
        <f>'Single Object'!A194</f>
        <v>{[][$]CC(C)(C(=O)OC(C)(C)C)[$][]}</v>
      </c>
      <c r="B194" s="5" t="s">
        <v>1311</v>
      </c>
      <c r="C194" s="6" t="str">
        <f>'Single Object'!C194</f>
        <v>Poly(t-butyl methacrylate)</v>
      </c>
      <c r="D194" s="6" t="str">
        <f>'Single Object'!D194</f>
        <v>Bicerano's Book</v>
      </c>
      <c r="E194" s="7" t="str">
        <f>'Single Object'!E194</f>
        <v>Single Object</v>
      </c>
      <c r="G194" s="4">
        <f t="shared" si="13"/>
        <v>0</v>
      </c>
      <c r="H194">
        <f t="shared" si="13"/>
        <v>0</v>
      </c>
      <c r="I194">
        <f t="shared" si="13"/>
        <v>0</v>
      </c>
      <c r="L194">
        <f t="shared" si="14"/>
        <v>0</v>
      </c>
      <c r="M194">
        <f t="shared" si="14"/>
        <v>0</v>
      </c>
      <c r="N194">
        <f t="shared" si="14"/>
        <v>0</v>
      </c>
      <c r="P194">
        <f t="shared" si="15"/>
        <v>0</v>
      </c>
      <c r="Q194">
        <f t="shared" si="15"/>
        <v>0</v>
      </c>
      <c r="S194">
        <f t="shared" si="16"/>
        <v>0</v>
      </c>
      <c r="U194">
        <f t="shared" si="17"/>
        <v>0</v>
      </c>
      <c r="V194">
        <f t="shared" si="17"/>
        <v>0</v>
      </c>
      <c r="X194">
        <f t="shared" si="18"/>
        <v>0</v>
      </c>
      <c r="Y194">
        <f t="shared" si="18"/>
        <v>0</v>
      </c>
      <c r="Z194">
        <f t="shared" si="18"/>
        <v>0</v>
      </c>
    </row>
    <row r="195" spans="1:26" x14ac:dyDescent="0.3">
      <c r="A195" s="5" t="str">
        <f>'Single Object'!A195</f>
        <v>{[][$]CC(c1cc(C)c(C)cc1)[$][]}</v>
      </c>
      <c r="B195" s="5" t="s">
        <v>1312</v>
      </c>
      <c r="C195" s="6" t="str">
        <f>'Single Object'!C195</f>
        <v>Poly(3,4-dimethyl styrene)</v>
      </c>
      <c r="D195" s="6" t="str">
        <f>'Single Object'!D195</f>
        <v>Bicerano's Book</v>
      </c>
      <c r="E195" s="7" t="str">
        <f>'Single Object'!E195</f>
        <v>Single Object</v>
      </c>
      <c r="G195" s="4">
        <f t="shared" si="13"/>
        <v>0</v>
      </c>
      <c r="H195">
        <f t="shared" si="13"/>
        <v>0</v>
      </c>
      <c r="I195">
        <f t="shared" si="13"/>
        <v>0</v>
      </c>
      <c r="L195">
        <f t="shared" si="14"/>
        <v>0</v>
      </c>
      <c r="M195">
        <f t="shared" si="14"/>
        <v>0</v>
      </c>
      <c r="N195">
        <f t="shared" si="14"/>
        <v>0</v>
      </c>
      <c r="P195">
        <f t="shared" si="15"/>
        <v>0</v>
      </c>
      <c r="Q195">
        <f t="shared" si="15"/>
        <v>0</v>
      </c>
      <c r="S195">
        <f t="shared" si="16"/>
        <v>0</v>
      </c>
      <c r="U195">
        <f t="shared" si="17"/>
        <v>0</v>
      </c>
      <c r="V195">
        <f t="shared" si="17"/>
        <v>0</v>
      </c>
      <c r="X195">
        <f t="shared" si="18"/>
        <v>0</v>
      </c>
      <c r="Y195">
        <f t="shared" si="18"/>
        <v>0</v>
      </c>
      <c r="Z195">
        <f t="shared" si="18"/>
        <v>0</v>
      </c>
    </row>
    <row r="196" spans="1:26" x14ac:dyDescent="0.3">
      <c r="A196" s="5" t="str">
        <f>'Single Object'!A196</f>
        <v>{[][$]CC(c1c(F)ccc(C)c1)[$][]}</v>
      </c>
      <c r="B196" s="5" t="s">
        <v>1313</v>
      </c>
      <c r="C196" s="6" t="str">
        <f>'Single Object'!C196</f>
        <v>Poly(2-fluoro-5-methyl styrene)</v>
      </c>
      <c r="D196" s="6" t="str">
        <f>'Single Object'!D196</f>
        <v>Bicerano's Book</v>
      </c>
      <c r="E196" s="7" t="str">
        <f>'Single Object'!E196</f>
        <v>Single Object</v>
      </c>
      <c r="G196" s="4">
        <f t="shared" si="13"/>
        <v>0</v>
      </c>
      <c r="H196">
        <f t="shared" si="13"/>
        <v>0</v>
      </c>
      <c r="I196">
        <f t="shared" si="13"/>
        <v>0</v>
      </c>
      <c r="L196">
        <f t="shared" si="14"/>
        <v>0</v>
      </c>
      <c r="M196">
        <f t="shared" si="14"/>
        <v>0</v>
      </c>
      <c r="N196">
        <f t="shared" si="14"/>
        <v>0</v>
      </c>
      <c r="P196">
        <f t="shared" si="15"/>
        <v>0</v>
      </c>
      <c r="Q196">
        <f t="shared" si="15"/>
        <v>0</v>
      </c>
      <c r="S196">
        <f t="shared" si="16"/>
        <v>0</v>
      </c>
      <c r="U196">
        <f t="shared" si="17"/>
        <v>0</v>
      </c>
      <c r="V196">
        <f t="shared" si="17"/>
        <v>0</v>
      </c>
      <c r="X196">
        <f t="shared" si="18"/>
        <v>0</v>
      </c>
      <c r="Y196">
        <f t="shared" si="18"/>
        <v>0</v>
      </c>
      <c r="Z196">
        <f t="shared" si="18"/>
        <v>0</v>
      </c>
    </row>
    <row r="197" spans="1:26" x14ac:dyDescent="0.3">
      <c r="A197" s="5" t="str">
        <f>'Single Object'!A197</f>
        <v>{[][$]CC(c1c(C)cc(C)cc1)[$][]}</v>
      </c>
      <c r="B197" s="5" t="s">
        <v>1314</v>
      </c>
      <c r="C197" s="6" t="str">
        <f>'Single Object'!C197</f>
        <v>Poly(2,4 dimethyl styrene)</v>
      </c>
      <c r="D197" s="6" t="str">
        <f>'Single Object'!D197</f>
        <v>Bicerano's Book</v>
      </c>
      <c r="E197" s="7" t="str">
        <f>'Single Object'!E197</f>
        <v>Single Object</v>
      </c>
      <c r="G197" s="4">
        <f t="shared" si="13"/>
        <v>0</v>
      </c>
      <c r="H197">
        <f t="shared" si="13"/>
        <v>0</v>
      </c>
      <c r="I197">
        <f t="shared" si="13"/>
        <v>0</v>
      </c>
      <c r="L197">
        <f t="shared" si="14"/>
        <v>0</v>
      </c>
      <c r="M197">
        <f t="shared" si="14"/>
        <v>0</v>
      </c>
      <c r="N197">
        <f t="shared" si="14"/>
        <v>0</v>
      </c>
      <c r="P197">
        <f t="shared" si="15"/>
        <v>0</v>
      </c>
      <c r="Q197">
        <f t="shared" si="15"/>
        <v>0</v>
      </c>
      <c r="S197">
        <f t="shared" si="16"/>
        <v>0</v>
      </c>
      <c r="U197">
        <f t="shared" si="17"/>
        <v>0</v>
      </c>
      <c r="V197">
        <f t="shared" si="17"/>
        <v>0</v>
      </c>
      <c r="X197">
        <f t="shared" si="18"/>
        <v>0</v>
      </c>
      <c r="Y197">
        <f t="shared" si="18"/>
        <v>0</v>
      </c>
      <c r="Z197">
        <f t="shared" si="18"/>
        <v>0</v>
      </c>
    </row>
    <row r="198" spans="1:26" x14ac:dyDescent="0.3">
      <c r="A198" s="5" t="str">
        <f>'Single Object'!A198</f>
        <v>{[][$]CC(c1ccc(C(=O)OC)cc1)[$][]}</v>
      </c>
      <c r="B198" s="5" t="s">
        <v>1315</v>
      </c>
      <c r="C198" s="6" t="str">
        <f>'Single Object'!C198</f>
        <v>Poly(p-methoxycarbonyl styrene)</v>
      </c>
      <c r="D198" s="6" t="str">
        <f>'Single Object'!D198</f>
        <v>Bicerano's Book</v>
      </c>
      <c r="E198" s="7" t="str">
        <f>'Single Object'!E198</f>
        <v>Single Object</v>
      </c>
      <c r="G198" s="4">
        <f t="shared" ref="G198:I261" si="19">F198</f>
        <v>0</v>
      </c>
      <c r="H198">
        <f t="shared" si="19"/>
        <v>0</v>
      </c>
      <c r="I198">
        <f t="shared" si="19"/>
        <v>0</v>
      </c>
      <c r="L198">
        <f t="shared" ref="L198:N261" si="20">K198</f>
        <v>0</v>
      </c>
      <c r="M198">
        <f t="shared" si="20"/>
        <v>0</v>
      </c>
      <c r="N198">
        <f t="shared" si="20"/>
        <v>0</v>
      </c>
      <c r="P198">
        <f t="shared" ref="P198:Q261" si="21">O198</f>
        <v>0</v>
      </c>
      <c r="Q198">
        <f t="shared" si="21"/>
        <v>0</v>
      </c>
      <c r="S198">
        <f t="shared" ref="S198:S261" si="22">R198</f>
        <v>0</v>
      </c>
      <c r="U198">
        <f t="shared" ref="U198:V261" si="23">T198</f>
        <v>0</v>
      </c>
      <c r="V198">
        <f t="shared" si="23"/>
        <v>0</v>
      </c>
      <c r="X198">
        <f t="shared" ref="X198:Z261" si="24">W198</f>
        <v>0</v>
      </c>
      <c r="Y198">
        <f t="shared" si="24"/>
        <v>0</v>
      </c>
      <c r="Z198">
        <f t="shared" si="24"/>
        <v>0</v>
      </c>
    </row>
    <row r="199" spans="1:26" x14ac:dyDescent="0.3">
      <c r="A199" s="5" t="str">
        <f>'Single Object'!A199</f>
        <v>{[][$]CC(c1cc(C)c(Cl)cc1)[$][]}</v>
      </c>
      <c r="B199" s="5" t="s">
        <v>1316</v>
      </c>
      <c r="C199" s="6" t="str">
        <f>'Single Object'!C199</f>
        <v>Poly(3-methyl-4-chloro styrene)</v>
      </c>
      <c r="D199" s="6" t="str">
        <f>'Single Object'!D199</f>
        <v>Bicerano's Book</v>
      </c>
      <c r="E199" s="7" t="str">
        <f>'Single Object'!E199</f>
        <v>Single Object</v>
      </c>
      <c r="G199" s="4">
        <f t="shared" si="19"/>
        <v>0</v>
      </c>
      <c r="H199">
        <f t="shared" si="19"/>
        <v>0</v>
      </c>
      <c r="I199">
        <f t="shared" si="19"/>
        <v>0</v>
      </c>
      <c r="L199">
        <f t="shared" si="20"/>
        <v>0</v>
      </c>
      <c r="M199">
        <f t="shared" si="20"/>
        <v>0</v>
      </c>
      <c r="N199">
        <f t="shared" si="20"/>
        <v>0</v>
      </c>
      <c r="P199">
        <f t="shared" si="21"/>
        <v>0</v>
      </c>
      <c r="Q199">
        <f t="shared" si="21"/>
        <v>0</v>
      </c>
      <c r="S199">
        <f t="shared" si="22"/>
        <v>0</v>
      </c>
      <c r="U199">
        <f t="shared" si="23"/>
        <v>0</v>
      </c>
      <c r="V199">
        <f t="shared" si="23"/>
        <v>0</v>
      </c>
      <c r="X199">
        <f t="shared" si="24"/>
        <v>0</v>
      </c>
      <c r="Y199">
        <f t="shared" si="24"/>
        <v>0</v>
      </c>
      <c r="Z199">
        <f t="shared" si="24"/>
        <v>0</v>
      </c>
    </row>
    <row r="200" spans="1:26" x14ac:dyDescent="0.3">
      <c r="A200" s="5" t="str">
        <f>'Single Object'!A200</f>
        <v>{[][$]CC(C(=O)OC1CCCCC1)(Cl)[$][]}</v>
      </c>
      <c r="B200" s="5" t="s">
        <v>1317</v>
      </c>
      <c r="C200" s="6" t="str">
        <f>'Single Object'!C200</f>
        <v>Poly(cyclohexyl α-chloroacrylate)</v>
      </c>
      <c r="D200" s="6" t="str">
        <f>'Single Object'!D200</f>
        <v>Bicerano's Book</v>
      </c>
      <c r="E200" s="7" t="str">
        <f>'Single Object'!E200</f>
        <v>Single Object</v>
      </c>
      <c r="G200" s="4">
        <f t="shared" si="19"/>
        <v>0</v>
      </c>
      <c r="H200">
        <f t="shared" si="19"/>
        <v>0</v>
      </c>
      <c r="I200">
        <f t="shared" si="19"/>
        <v>0</v>
      </c>
      <c r="L200">
        <f t="shared" si="20"/>
        <v>0</v>
      </c>
      <c r="M200">
        <f t="shared" si="20"/>
        <v>0</v>
      </c>
      <c r="N200">
        <f t="shared" si="20"/>
        <v>0</v>
      </c>
      <c r="P200">
        <f t="shared" si="21"/>
        <v>0</v>
      </c>
      <c r="Q200">
        <f t="shared" si="21"/>
        <v>0</v>
      </c>
      <c r="S200">
        <f t="shared" si="22"/>
        <v>0</v>
      </c>
      <c r="U200">
        <f t="shared" si="23"/>
        <v>0</v>
      </c>
      <c r="V200">
        <f t="shared" si="23"/>
        <v>0</v>
      </c>
      <c r="X200">
        <f t="shared" si="24"/>
        <v>0</v>
      </c>
      <c r="Y200">
        <f t="shared" si="24"/>
        <v>0</v>
      </c>
      <c r="Z200">
        <f t="shared" si="24"/>
        <v>0</v>
      </c>
    </row>
    <row r="201" spans="1:26" x14ac:dyDescent="0.3">
      <c r="A201" s="5" t="str">
        <f>'Single Object'!A201</f>
        <v>{[][&lt;]NCc1ccc(cc1)CN[&lt;],[&gt;]C(=O)CCCCCCCCC(=O)[&gt;][]}</v>
      </c>
      <c r="B201" s="5" t="s">
        <v>1318</v>
      </c>
      <c r="C201" s="6" t="str">
        <f>'Single Object'!C201</f>
        <v>Poly(p-xylylene sebacamide)</v>
      </c>
      <c r="D201" s="6" t="str">
        <f>'Single Object'!D201</f>
        <v>Bicerano's Book</v>
      </c>
      <c r="E201" s="7" t="str">
        <f>'Single Object'!E201</f>
        <v>Single Object</v>
      </c>
      <c r="G201" s="4">
        <f t="shared" si="19"/>
        <v>0</v>
      </c>
      <c r="H201">
        <f t="shared" si="19"/>
        <v>0</v>
      </c>
      <c r="I201">
        <f t="shared" si="19"/>
        <v>0</v>
      </c>
      <c r="L201">
        <f t="shared" si="20"/>
        <v>0</v>
      </c>
      <c r="M201">
        <f t="shared" si="20"/>
        <v>0</v>
      </c>
      <c r="N201">
        <f t="shared" si="20"/>
        <v>0</v>
      </c>
      <c r="P201">
        <f t="shared" si="21"/>
        <v>0</v>
      </c>
      <c r="Q201">
        <f t="shared" si="21"/>
        <v>0</v>
      </c>
      <c r="S201">
        <f t="shared" si="22"/>
        <v>0</v>
      </c>
      <c r="U201">
        <f t="shared" si="23"/>
        <v>0</v>
      </c>
      <c r="V201">
        <f t="shared" si="23"/>
        <v>0</v>
      </c>
      <c r="X201">
        <f t="shared" si="24"/>
        <v>0</v>
      </c>
      <c r="Y201">
        <f t="shared" si="24"/>
        <v>0</v>
      </c>
      <c r="Z201">
        <f t="shared" si="24"/>
        <v>0</v>
      </c>
    </row>
    <row r="202" spans="1:26" x14ac:dyDescent="0.3">
      <c r="A202" s="5" t="str">
        <f>'Single Object'!A202</f>
        <v>{[][&lt;]Oc1ccc(cc1)Sc2ccc(cc2)O[&lt;],[&gt;]C(=O)[&gt;][]}</v>
      </c>
      <c r="B202" s="5" t="s">
        <v>1319</v>
      </c>
      <c r="C202" s="6" t="str">
        <f>'Single Object'!C202</f>
        <v>Poly[thio bis(4-phenyl)carbonate]</v>
      </c>
      <c r="D202" s="6" t="str">
        <f>'Single Object'!D202</f>
        <v>Bicerano's Book</v>
      </c>
      <c r="E202" s="7" t="str">
        <f>'Single Object'!E202</f>
        <v>Single Object</v>
      </c>
      <c r="G202" s="4">
        <f t="shared" si="19"/>
        <v>0</v>
      </c>
      <c r="H202">
        <f t="shared" si="19"/>
        <v>0</v>
      </c>
      <c r="I202">
        <f t="shared" si="19"/>
        <v>0</v>
      </c>
      <c r="L202">
        <f t="shared" si="20"/>
        <v>0</v>
      </c>
      <c r="M202">
        <f t="shared" si="20"/>
        <v>0</v>
      </c>
      <c r="N202">
        <f t="shared" si="20"/>
        <v>0</v>
      </c>
      <c r="P202">
        <f t="shared" si="21"/>
        <v>0</v>
      </c>
      <c r="Q202">
        <f t="shared" si="21"/>
        <v>0</v>
      </c>
      <c r="S202">
        <f t="shared" si="22"/>
        <v>0</v>
      </c>
      <c r="U202">
        <f t="shared" si="23"/>
        <v>0</v>
      </c>
      <c r="V202">
        <f t="shared" si="23"/>
        <v>0</v>
      </c>
      <c r="X202">
        <f t="shared" si="24"/>
        <v>0</v>
      </c>
      <c r="Y202">
        <f t="shared" si="24"/>
        <v>0</v>
      </c>
      <c r="Z202">
        <f t="shared" si="24"/>
        <v>0</v>
      </c>
    </row>
    <row r="203" spans="1:26" x14ac:dyDescent="0.3">
      <c r="A203" s="5" t="str">
        <f>'Single Object'!A203</f>
        <v>{[][$]CC(c1ccc(Cl)cc1)[$][]}</v>
      </c>
      <c r="B203" s="5" t="s">
        <v>1320</v>
      </c>
      <c r="C203" s="6" t="str">
        <f>'Single Object'!C203</f>
        <v>Poly(p-chloro styrene)</v>
      </c>
      <c r="D203" s="6" t="str">
        <f>'Single Object'!D203</f>
        <v>Bicerano's Book</v>
      </c>
      <c r="E203" s="7" t="str">
        <f>'Single Object'!E203</f>
        <v>Single Object</v>
      </c>
      <c r="G203" s="4">
        <f t="shared" si="19"/>
        <v>0</v>
      </c>
      <c r="H203">
        <f t="shared" si="19"/>
        <v>0</v>
      </c>
      <c r="I203">
        <f t="shared" si="19"/>
        <v>0</v>
      </c>
      <c r="L203">
        <f t="shared" si="20"/>
        <v>0</v>
      </c>
      <c r="M203">
        <f t="shared" si="20"/>
        <v>0</v>
      </c>
      <c r="N203">
        <f t="shared" si="20"/>
        <v>0</v>
      </c>
      <c r="P203">
        <f t="shared" si="21"/>
        <v>0</v>
      </c>
      <c r="Q203">
        <f t="shared" si="21"/>
        <v>0</v>
      </c>
      <c r="S203">
        <f t="shared" si="22"/>
        <v>0</v>
      </c>
      <c r="U203">
        <f t="shared" si="23"/>
        <v>0</v>
      </c>
      <c r="V203">
        <f t="shared" si="23"/>
        <v>0</v>
      </c>
      <c r="X203">
        <f t="shared" si="24"/>
        <v>0</v>
      </c>
      <c r="Y203">
        <f t="shared" si="24"/>
        <v>0</v>
      </c>
      <c r="Z203">
        <f t="shared" si="24"/>
        <v>0</v>
      </c>
    </row>
    <row r="204" spans="1:26" x14ac:dyDescent="0.3">
      <c r="A204" s="5" t="str">
        <f>'Single Object'!A204</f>
        <v>{[][&lt;]C(F)(F)C(F)(F)C(F)(F)C(F)(F)c1nc(nc(n1)C(F)(F)C(F)(F)OC(F)(F)F)[&gt;][]}</v>
      </c>
      <c r="B204" s="5" t="s">
        <v>1321</v>
      </c>
      <c r="C204" s="6" t="str">
        <f>'Single Object'!C204</f>
        <v>Perfluoropolymer</v>
      </c>
      <c r="D204" s="6" t="str">
        <f>'Single Object'!D204</f>
        <v>Bicerano's Book</v>
      </c>
      <c r="E204" s="7" t="str">
        <f>'Single Object'!E204</f>
        <v>Single Object</v>
      </c>
      <c r="G204" s="4">
        <f t="shared" si="19"/>
        <v>0</v>
      </c>
      <c r="H204">
        <f t="shared" si="19"/>
        <v>0</v>
      </c>
      <c r="I204">
        <f t="shared" si="19"/>
        <v>0</v>
      </c>
      <c r="L204">
        <f t="shared" si="20"/>
        <v>0</v>
      </c>
      <c r="M204">
        <f t="shared" si="20"/>
        <v>0</v>
      </c>
      <c r="N204">
        <f t="shared" si="20"/>
        <v>0</v>
      </c>
      <c r="P204">
        <f t="shared" si="21"/>
        <v>0</v>
      </c>
      <c r="Q204">
        <f t="shared" si="21"/>
        <v>0</v>
      </c>
      <c r="S204">
        <f t="shared" si="22"/>
        <v>0</v>
      </c>
      <c r="U204">
        <f t="shared" si="23"/>
        <v>0</v>
      </c>
      <c r="V204">
        <f t="shared" si="23"/>
        <v>0</v>
      </c>
      <c r="X204">
        <f t="shared" si="24"/>
        <v>0</v>
      </c>
      <c r="Y204">
        <f t="shared" si="24"/>
        <v>0</v>
      </c>
      <c r="Z204">
        <f t="shared" si="24"/>
        <v>0</v>
      </c>
    </row>
    <row r="205" spans="1:26" x14ac:dyDescent="0.3">
      <c r="A205" s="5" t="str">
        <f>'Single Object'!A205</f>
        <v>{[][$][Si](C)(c1ccccc1)[$][]}</v>
      </c>
      <c r="B205" s="5" t="s">
        <v>1322</v>
      </c>
      <c r="C205" s="6" t="str">
        <f>'Single Object'!C205</f>
        <v>Poly(phenylmethylsilane)</v>
      </c>
      <c r="D205" s="6" t="str">
        <f>'Single Object'!D205</f>
        <v>Bicerano's Book</v>
      </c>
      <c r="E205" s="7" t="str">
        <f>'Single Object'!E205</f>
        <v>Single Object</v>
      </c>
      <c r="G205" s="4">
        <f t="shared" si="19"/>
        <v>0</v>
      </c>
      <c r="H205">
        <f t="shared" si="19"/>
        <v>0</v>
      </c>
      <c r="I205">
        <f t="shared" si="19"/>
        <v>0</v>
      </c>
      <c r="L205">
        <f t="shared" si="20"/>
        <v>0</v>
      </c>
      <c r="M205">
        <f t="shared" si="20"/>
        <v>0</v>
      </c>
      <c r="N205">
        <f t="shared" si="20"/>
        <v>0</v>
      </c>
      <c r="P205">
        <f t="shared" si="21"/>
        <v>0</v>
      </c>
      <c r="Q205">
        <f t="shared" si="21"/>
        <v>0</v>
      </c>
      <c r="S205">
        <f t="shared" si="22"/>
        <v>0</v>
      </c>
      <c r="U205">
        <f t="shared" si="23"/>
        <v>0</v>
      </c>
      <c r="V205">
        <f t="shared" si="23"/>
        <v>0</v>
      </c>
      <c r="X205">
        <f t="shared" si="24"/>
        <v>0</v>
      </c>
      <c r="Y205">
        <f t="shared" si="24"/>
        <v>0</v>
      </c>
      <c r="Z205">
        <f t="shared" si="24"/>
        <v>0</v>
      </c>
    </row>
    <row r="206" spans="1:26" x14ac:dyDescent="0.3">
      <c r="A206" s="5" t="str">
        <f>'Single Object'!A206</f>
        <v>{[][$]CC(c1c(Cl)cccc1)[$][]}</v>
      </c>
      <c r="B206" s="5" t="s">
        <v>1323</v>
      </c>
      <c r="C206" s="6" t="str">
        <f>'Single Object'!C206</f>
        <v>Poly(o-chloro styrene)</v>
      </c>
      <c r="D206" s="6" t="str">
        <f>'Single Object'!D206</f>
        <v>Bicerano's Book</v>
      </c>
      <c r="E206" s="7" t="str">
        <f>'Single Object'!E206</f>
        <v>Single Object</v>
      </c>
      <c r="G206" s="4">
        <f t="shared" si="19"/>
        <v>0</v>
      </c>
      <c r="H206">
        <f t="shared" si="19"/>
        <v>0</v>
      </c>
      <c r="I206">
        <f t="shared" si="19"/>
        <v>0</v>
      </c>
      <c r="L206">
        <f t="shared" si="20"/>
        <v>0</v>
      </c>
      <c r="M206">
        <f t="shared" si="20"/>
        <v>0</v>
      </c>
      <c r="N206">
        <f t="shared" si="20"/>
        <v>0</v>
      </c>
      <c r="P206">
        <f t="shared" si="21"/>
        <v>0</v>
      </c>
      <c r="Q206">
        <f t="shared" si="21"/>
        <v>0</v>
      </c>
      <c r="S206">
        <f t="shared" si="22"/>
        <v>0</v>
      </c>
      <c r="U206">
        <f t="shared" si="23"/>
        <v>0</v>
      </c>
      <c r="V206">
        <f t="shared" si="23"/>
        <v>0</v>
      </c>
      <c r="X206">
        <f t="shared" si="24"/>
        <v>0</v>
      </c>
      <c r="Y206">
        <f t="shared" si="24"/>
        <v>0</v>
      </c>
      <c r="Z206">
        <f t="shared" si="24"/>
        <v>0</v>
      </c>
    </row>
    <row r="207" spans="1:26" x14ac:dyDescent="0.3">
      <c r="A207" s="5" t="str">
        <f>'Single Object'!A207</f>
        <v>{[][&lt;]Oc1c(C)cc(cc1)C(C)(CC)c2cc(C)c(cc2)O[&lt;],[&gt;]C(=O)[&gt;][]}</v>
      </c>
      <c r="B207" s="5" t="s">
        <v>1324</v>
      </c>
      <c r="C207" s="6" t="str">
        <f>'Single Object'!C207</f>
        <v>Poly[2,2-butane bis (4-(2-methylphenyl)) carbonate]</v>
      </c>
      <c r="D207" s="6" t="str">
        <f>'Single Object'!D207</f>
        <v>Bicerano's Book</v>
      </c>
      <c r="E207" s="7" t="str">
        <f>'Single Object'!E207</f>
        <v>Single Object</v>
      </c>
      <c r="G207" s="4">
        <f t="shared" si="19"/>
        <v>0</v>
      </c>
      <c r="H207">
        <f t="shared" si="19"/>
        <v>0</v>
      </c>
      <c r="I207">
        <f t="shared" si="19"/>
        <v>0</v>
      </c>
      <c r="L207">
        <f t="shared" si="20"/>
        <v>0</v>
      </c>
      <c r="M207">
        <f t="shared" si="20"/>
        <v>0</v>
      </c>
      <c r="N207">
        <f t="shared" si="20"/>
        <v>0</v>
      </c>
      <c r="P207">
        <f t="shared" si="21"/>
        <v>0</v>
      </c>
      <c r="Q207">
        <f t="shared" si="21"/>
        <v>0</v>
      </c>
      <c r="S207">
        <f t="shared" si="22"/>
        <v>0</v>
      </c>
      <c r="U207">
        <f t="shared" si="23"/>
        <v>0</v>
      </c>
      <c r="V207">
        <f t="shared" si="23"/>
        <v>0</v>
      </c>
      <c r="X207">
        <f t="shared" si="24"/>
        <v>0</v>
      </c>
      <c r="Y207">
        <f t="shared" si="24"/>
        <v>0</v>
      </c>
      <c r="Z207">
        <f t="shared" si="24"/>
        <v>0</v>
      </c>
    </row>
    <row r="208" spans="1:26" x14ac:dyDescent="0.3">
      <c r="A208" s="5" t="str">
        <f>'Single Object'!A208</f>
        <v>{[][$]CC(c1c(Cl)ccc(Cl)c1)[$][]}</v>
      </c>
      <c r="B208" s="5" t="s">
        <v>1325</v>
      </c>
      <c r="C208" s="6" t="str">
        <f>'Single Object'!C208</f>
        <v>Poly(2,5-dichloro styrene)</v>
      </c>
      <c r="D208" s="6" t="str">
        <f>'Single Object'!D208</f>
        <v>Bicerano's Book</v>
      </c>
      <c r="E208" s="7" t="str">
        <f>'Single Object'!E208</f>
        <v>Single Object</v>
      </c>
      <c r="G208" s="4">
        <f t="shared" si="19"/>
        <v>0</v>
      </c>
      <c r="H208">
        <f t="shared" si="19"/>
        <v>0</v>
      </c>
      <c r="I208">
        <f t="shared" si="19"/>
        <v>0</v>
      </c>
      <c r="L208">
        <f t="shared" si="20"/>
        <v>0</v>
      </c>
      <c r="M208">
        <f t="shared" si="20"/>
        <v>0</v>
      </c>
      <c r="N208">
        <f t="shared" si="20"/>
        <v>0</v>
      </c>
      <c r="P208">
        <f t="shared" si="21"/>
        <v>0</v>
      </c>
      <c r="Q208">
        <f t="shared" si="21"/>
        <v>0</v>
      </c>
      <c r="S208">
        <f t="shared" si="22"/>
        <v>0</v>
      </c>
      <c r="U208">
        <f t="shared" si="23"/>
        <v>0</v>
      </c>
      <c r="V208">
        <f t="shared" si="23"/>
        <v>0</v>
      </c>
      <c r="X208">
        <f t="shared" si="24"/>
        <v>0</v>
      </c>
      <c r="Y208">
        <f t="shared" si="24"/>
        <v>0</v>
      </c>
      <c r="Z208">
        <f t="shared" si="24"/>
        <v>0</v>
      </c>
    </row>
    <row r="209" spans="1:26" x14ac:dyDescent="0.3">
      <c r="A209" s="5" t="str">
        <f>'Single Object'!A209</f>
        <v>{[][$]CC(C)(C(=O)Oc1ccccc1)[$][]}</v>
      </c>
      <c r="B209" s="5" t="s">
        <v>1326</v>
      </c>
      <c r="C209" s="6" t="str">
        <f>'Single Object'!C209</f>
        <v>Poly(phenyl methacrylate)</v>
      </c>
      <c r="D209" s="6" t="str">
        <f>'Single Object'!D209</f>
        <v>Bicerano's Book</v>
      </c>
      <c r="E209" s="7" t="str">
        <f>'Single Object'!E209</f>
        <v>Single Object</v>
      </c>
      <c r="G209" s="4">
        <f t="shared" si="19"/>
        <v>0</v>
      </c>
      <c r="H209">
        <f t="shared" si="19"/>
        <v>0</v>
      </c>
      <c r="I209">
        <f t="shared" si="19"/>
        <v>0</v>
      </c>
      <c r="L209">
        <f t="shared" si="20"/>
        <v>0</v>
      </c>
      <c r="M209">
        <f t="shared" si="20"/>
        <v>0</v>
      </c>
      <c r="N209">
        <f t="shared" si="20"/>
        <v>0</v>
      </c>
      <c r="P209">
        <f t="shared" si="21"/>
        <v>0</v>
      </c>
      <c r="Q209">
        <f t="shared" si="21"/>
        <v>0</v>
      </c>
      <c r="S209">
        <f t="shared" si="22"/>
        <v>0</v>
      </c>
      <c r="U209">
        <f t="shared" si="23"/>
        <v>0</v>
      </c>
      <c r="V209">
        <f t="shared" si="23"/>
        <v>0</v>
      </c>
      <c r="X209">
        <f t="shared" si="24"/>
        <v>0</v>
      </c>
      <c r="Y209">
        <f t="shared" si="24"/>
        <v>0</v>
      </c>
      <c r="Z209">
        <f t="shared" si="24"/>
        <v>0</v>
      </c>
    </row>
    <row r="210" spans="1:26" x14ac:dyDescent="0.3">
      <c r="A210" s="5" t="str">
        <f>'Single Object'!A210</f>
        <v>{[][$]CC(C#N)(C)[$][]}</v>
      </c>
      <c r="B210" s="5" t="s">
        <v>1327</v>
      </c>
      <c r="C210" s="6" t="str">
        <f>'Single Object'!C210</f>
        <v>Polymethacrylonitrile</v>
      </c>
      <c r="D210" s="6" t="str">
        <f>'Single Object'!D210</f>
        <v>Bicerano's Book</v>
      </c>
      <c r="E210" s="7" t="str">
        <f>'Single Object'!E210</f>
        <v>Single Object</v>
      </c>
      <c r="G210" s="4">
        <f t="shared" si="19"/>
        <v>0</v>
      </c>
      <c r="H210">
        <f t="shared" si="19"/>
        <v>0</v>
      </c>
      <c r="I210">
        <f t="shared" si="19"/>
        <v>0</v>
      </c>
      <c r="L210">
        <f t="shared" si="20"/>
        <v>0</v>
      </c>
      <c r="M210">
        <f t="shared" si="20"/>
        <v>0</v>
      </c>
      <c r="N210">
        <f t="shared" si="20"/>
        <v>0</v>
      </c>
      <c r="P210">
        <f t="shared" si="21"/>
        <v>0</v>
      </c>
      <c r="Q210">
        <f t="shared" si="21"/>
        <v>0</v>
      </c>
      <c r="S210">
        <f t="shared" si="22"/>
        <v>0</v>
      </c>
      <c r="U210">
        <f t="shared" si="23"/>
        <v>0</v>
      </c>
      <c r="V210">
        <f t="shared" si="23"/>
        <v>0</v>
      </c>
      <c r="X210">
        <f t="shared" si="24"/>
        <v>0</v>
      </c>
      <c r="Y210">
        <f t="shared" si="24"/>
        <v>0</v>
      </c>
      <c r="Z210">
        <f t="shared" si="24"/>
        <v>0</v>
      </c>
    </row>
    <row r="211" spans="1:26" x14ac:dyDescent="0.3">
      <c r="A211" s="5" t="str">
        <f>'Single Object'!A211</f>
        <v>{[][$]CC(C)(c1ccc(C)cc1)[$][]}</v>
      </c>
      <c r="B211" s="5" t="s">
        <v>1328</v>
      </c>
      <c r="C211" s="6" t="str">
        <f>'Single Object'!C211</f>
        <v>Poly(α-p-dimethyl styrene)</v>
      </c>
      <c r="D211" s="6" t="str">
        <f>'Single Object'!D211</f>
        <v>Bicerano's Book</v>
      </c>
      <c r="E211" s="7" t="str">
        <f>'Single Object'!E211</f>
        <v>Single Object</v>
      </c>
      <c r="G211" s="4">
        <f t="shared" si="19"/>
        <v>0</v>
      </c>
      <c r="H211">
        <f t="shared" si="19"/>
        <v>0</v>
      </c>
      <c r="I211">
        <f t="shared" si="19"/>
        <v>0</v>
      </c>
      <c r="L211">
        <f t="shared" si="20"/>
        <v>0</v>
      </c>
      <c r="M211">
        <f t="shared" si="20"/>
        <v>0</v>
      </c>
      <c r="N211">
        <f t="shared" si="20"/>
        <v>0</v>
      </c>
      <c r="P211">
        <f t="shared" si="21"/>
        <v>0</v>
      </c>
      <c r="Q211">
        <f t="shared" si="21"/>
        <v>0</v>
      </c>
      <c r="S211">
        <f t="shared" si="22"/>
        <v>0</v>
      </c>
      <c r="U211">
        <f t="shared" si="23"/>
        <v>0</v>
      </c>
      <c r="V211">
        <f t="shared" si="23"/>
        <v>0</v>
      </c>
      <c r="X211">
        <f t="shared" si="24"/>
        <v>0</v>
      </c>
      <c r="Y211">
        <f t="shared" si="24"/>
        <v>0</v>
      </c>
      <c r="Z211">
        <f t="shared" si="24"/>
        <v>0</v>
      </c>
    </row>
    <row r="212" spans="1:26" x14ac:dyDescent="0.3">
      <c r="A212" s="5" t="str">
        <f>'Single Object'!A212</f>
        <v>{[][$]CC(c1cc(F)c(Cl)cc1)[$][]}</v>
      </c>
      <c r="B212" s="5" t="s">
        <v>1329</v>
      </c>
      <c r="C212" s="6" t="str">
        <f>'Single Object'!C212</f>
        <v>Poly(3-fluoro-4-chloro styrene)</v>
      </c>
      <c r="D212" s="6" t="str">
        <f>'Single Object'!D212</f>
        <v>Bicerano's Book</v>
      </c>
      <c r="E212" s="7" t="str">
        <f>'Single Object'!E212</f>
        <v>Single Object</v>
      </c>
      <c r="G212" s="4">
        <f t="shared" si="19"/>
        <v>0</v>
      </c>
      <c r="H212">
        <f t="shared" si="19"/>
        <v>0</v>
      </c>
      <c r="I212">
        <f t="shared" si="19"/>
        <v>0</v>
      </c>
      <c r="L212">
        <f t="shared" si="20"/>
        <v>0</v>
      </c>
      <c r="M212">
        <f t="shared" si="20"/>
        <v>0</v>
      </c>
      <c r="N212">
        <f t="shared" si="20"/>
        <v>0</v>
      </c>
      <c r="P212">
        <f t="shared" si="21"/>
        <v>0</v>
      </c>
      <c r="Q212">
        <f t="shared" si="21"/>
        <v>0</v>
      </c>
      <c r="S212">
        <f t="shared" si="22"/>
        <v>0</v>
      </c>
      <c r="U212">
        <f t="shared" si="23"/>
        <v>0</v>
      </c>
      <c r="V212">
        <f t="shared" si="23"/>
        <v>0</v>
      </c>
      <c r="X212">
        <f t="shared" si="24"/>
        <v>0</v>
      </c>
      <c r="Y212">
        <f t="shared" si="24"/>
        <v>0</v>
      </c>
      <c r="Z212">
        <f t="shared" si="24"/>
        <v>0</v>
      </c>
    </row>
    <row r="213" spans="1:26" x14ac:dyDescent="0.3">
      <c r="A213" s="5" t="str">
        <f>'Single Object'!A213</f>
        <v>{[][&lt;]Oc1ccc(cc1)C(CCC)c2ccc(cc2)O[&lt;],[&gt;]C(=O)[&gt;][]}</v>
      </c>
      <c r="B213" s="5" t="s">
        <v>1330</v>
      </c>
      <c r="C213" s="6" t="str">
        <f>'Single Object'!C213</f>
        <v>Poly[1,1-butane bis(4-phenyl)carbonate]</v>
      </c>
      <c r="D213" s="6" t="str">
        <f>'Single Object'!D213</f>
        <v>Bicerano's Book</v>
      </c>
      <c r="E213" s="7" t="str">
        <f>'Single Object'!E213</f>
        <v>Single Object</v>
      </c>
      <c r="G213" s="4">
        <f t="shared" si="19"/>
        <v>0</v>
      </c>
      <c r="H213">
        <f t="shared" si="19"/>
        <v>0</v>
      </c>
      <c r="I213">
        <f t="shared" si="19"/>
        <v>0</v>
      </c>
      <c r="L213">
        <f t="shared" si="20"/>
        <v>0</v>
      </c>
      <c r="M213">
        <f t="shared" si="20"/>
        <v>0</v>
      </c>
      <c r="N213">
        <f t="shared" si="20"/>
        <v>0</v>
      </c>
      <c r="P213">
        <f t="shared" si="21"/>
        <v>0</v>
      </c>
      <c r="Q213">
        <f t="shared" si="21"/>
        <v>0</v>
      </c>
      <c r="S213">
        <f t="shared" si="22"/>
        <v>0</v>
      </c>
      <c r="U213">
        <f t="shared" si="23"/>
        <v>0</v>
      </c>
      <c r="V213">
        <f t="shared" si="23"/>
        <v>0</v>
      </c>
      <c r="X213">
        <f t="shared" si="24"/>
        <v>0</v>
      </c>
      <c r="Y213">
        <f t="shared" si="24"/>
        <v>0</v>
      </c>
      <c r="Z213">
        <f t="shared" si="24"/>
        <v>0</v>
      </c>
    </row>
    <row r="214" spans="1:26" x14ac:dyDescent="0.3">
      <c r="A214" s="5" t="str">
        <f>'Single Object'!A214</f>
        <v>{[][&lt;]OCCO[&lt;],[&gt;]C(=O)c1ccc2c(c1)ccc(c2)C(=O)[&gt;][]}</v>
      </c>
      <c r="B214" s="5" t="s">
        <v>1331</v>
      </c>
      <c r="C214" s="6" t="str">
        <f>'Single Object'!C214</f>
        <v>Poly(ethylene-2,6-naphthalenedicarboxylate)</v>
      </c>
      <c r="D214" s="6" t="str">
        <f>'Single Object'!D214</f>
        <v>Bicerano's Book</v>
      </c>
      <c r="E214" s="7" t="str">
        <f>'Single Object'!E214</f>
        <v>Single Object</v>
      </c>
      <c r="G214" s="4">
        <f t="shared" si="19"/>
        <v>0</v>
      </c>
      <c r="H214">
        <f t="shared" si="19"/>
        <v>0</v>
      </c>
      <c r="I214">
        <f t="shared" si="19"/>
        <v>0</v>
      </c>
      <c r="L214">
        <f t="shared" si="20"/>
        <v>0</v>
      </c>
      <c r="M214">
        <f t="shared" si="20"/>
        <v>0</v>
      </c>
      <c r="N214">
        <f t="shared" si="20"/>
        <v>0</v>
      </c>
      <c r="P214">
        <f t="shared" si="21"/>
        <v>0</v>
      </c>
      <c r="Q214">
        <f t="shared" si="21"/>
        <v>0</v>
      </c>
      <c r="S214">
        <f t="shared" si="22"/>
        <v>0</v>
      </c>
      <c r="U214">
        <f t="shared" si="23"/>
        <v>0</v>
      </c>
      <c r="V214">
        <f t="shared" si="23"/>
        <v>0</v>
      </c>
      <c r="X214">
        <f t="shared" si="24"/>
        <v>0</v>
      </c>
      <c r="Y214">
        <f t="shared" si="24"/>
        <v>0</v>
      </c>
      <c r="Z214">
        <f t="shared" si="24"/>
        <v>0</v>
      </c>
    </row>
    <row r="215" spans="1:26" x14ac:dyDescent="0.3">
      <c r="A215" s="5" t="str">
        <f>'Single Object'!A215</f>
        <v>{[][$]CC(c1cc(CO)ccc1)[$][]}</v>
      </c>
      <c r="B215" s="5" t="s">
        <v>1332</v>
      </c>
      <c r="C215" s="6" t="str">
        <f>'Single Object'!C215</f>
        <v>Poly(m-hydroxymethyl styrene)</v>
      </c>
      <c r="D215" s="6" t="str">
        <f>'Single Object'!D215</f>
        <v>Bicerano's Book</v>
      </c>
      <c r="E215" s="7" t="str">
        <f>'Single Object'!E215</f>
        <v>Single Object</v>
      </c>
      <c r="G215" s="4">
        <f t="shared" si="19"/>
        <v>0</v>
      </c>
      <c r="H215">
        <f t="shared" si="19"/>
        <v>0</v>
      </c>
      <c r="I215">
        <f t="shared" si="19"/>
        <v>0</v>
      </c>
      <c r="L215">
        <f t="shared" si="20"/>
        <v>0</v>
      </c>
      <c r="M215">
        <f t="shared" si="20"/>
        <v>0</v>
      </c>
      <c r="N215">
        <f t="shared" si="20"/>
        <v>0</v>
      </c>
      <c r="P215">
        <f t="shared" si="21"/>
        <v>0</v>
      </c>
      <c r="Q215">
        <f t="shared" si="21"/>
        <v>0</v>
      </c>
      <c r="S215">
        <f t="shared" si="22"/>
        <v>0</v>
      </c>
      <c r="U215">
        <f t="shared" si="23"/>
        <v>0</v>
      </c>
      <c r="V215">
        <f t="shared" si="23"/>
        <v>0</v>
      </c>
      <c r="X215">
        <f t="shared" si="24"/>
        <v>0</v>
      </c>
      <c r="Y215">
        <f t="shared" si="24"/>
        <v>0</v>
      </c>
      <c r="Z215">
        <f t="shared" si="24"/>
        <v>0</v>
      </c>
    </row>
    <row r="216" spans="1:26" x14ac:dyDescent="0.3">
      <c r="A216" s="5" t="str">
        <f>'Single Object'!A216</f>
        <v>{[][$]CC(c1cc(Cl)c(Cl)cc1)[$][]}</v>
      </c>
      <c r="B216" s="5" t="s">
        <v>1333</v>
      </c>
      <c r="C216" s="6" t="str">
        <f>'Single Object'!C216</f>
        <v>Poly(3,4-dichlorostyrene)</v>
      </c>
      <c r="D216" s="6" t="str">
        <f>'Single Object'!D216</f>
        <v>Bicerano's Book</v>
      </c>
      <c r="E216" s="7" t="str">
        <f>'Single Object'!E216</f>
        <v>Single Object</v>
      </c>
      <c r="G216" s="4">
        <f t="shared" si="19"/>
        <v>0</v>
      </c>
      <c r="H216">
        <f t="shared" si="19"/>
        <v>0</v>
      </c>
      <c r="I216">
        <f t="shared" si="19"/>
        <v>0</v>
      </c>
      <c r="L216">
        <f t="shared" si="20"/>
        <v>0</v>
      </c>
      <c r="M216">
        <f t="shared" si="20"/>
        <v>0</v>
      </c>
      <c r="N216">
        <f t="shared" si="20"/>
        <v>0</v>
      </c>
      <c r="P216">
        <f t="shared" si="21"/>
        <v>0</v>
      </c>
      <c r="Q216">
        <f t="shared" si="21"/>
        <v>0</v>
      </c>
      <c r="S216">
        <f t="shared" si="22"/>
        <v>0</v>
      </c>
      <c r="U216">
        <f t="shared" si="23"/>
        <v>0</v>
      </c>
      <c r="V216">
        <f t="shared" si="23"/>
        <v>0</v>
      </c>
      <c r="X216">
        <f t="shared" si="24"/>
        <v>0</v>
      </c>
      <c r="Y216">
        <f t="shared" si="24"/>
        <v>0</v>
      </c>
      <c r="Z216">
        <f t="shared" si="24"/>
        <v>0</v>
      </c>
    </row>
    <row r="217" spans="1:26" ht="28.8" x14ac:dyDescent="0.3">
      <c r="A217" s="5" t="str">
        <f>'Single Object'!A217</f>
        <v>{[][&lt;]CC[&lt;],[&gt;]N1C(=O)c2c(C1=O)ccc(c2)Oc3ccc(cc3)Oc4ccc(cc4)Oc5ccc6C(=O)N(C(=O)c6c5)[&gt;][]}</v>
      </c>
      <c r="B217" s="5" t="s">
        <v>1334</v>
      </c>
      <c r="C217" s="6" t="str">
        <f>'Single Object'!C217</f>
        <v>Polyetherimide</v>
      </c>
      <c r="D217" s="6" t="str">
        <f>'Single Object'!D217</f>
        <v>Bicerano's Book</v>
      </c>
      <c r="E217" s="7" t="str">
        <f>'Single Object'!E217</f>
        <v>Single Object</v>
      </c>
      <c r="G217" s="4">
        <f t="shared" si="19"/>
        <v>0</v>
      </c>
      <c r="H217">
        <f t="shared" si="19"/>
        <v>0</v>
      </c>
      <c r="I217">
        <f t="shared" si="19"/>
        <v>0</v>
      </c>
      <c r="L217">
        <f t="shared" si="20"/>
        <v>0</v>
      </c>
      <c r="M217">
        <f t="shared" si="20"/>
        <v>0</v>
      </c>
      <c r="N217">
        <f t="shared" si="20"/>
        <v>0</v>
      </c>
      <c r="P217">
        <f t="shared" si="21"/>
        <v>0</v>
      </c>
      <c r="Q217">
        <f t="shared" si="21"/>
        <v>0</v>
      </c>
      <c r="S217">
        <f t="shared" si="22"/>
        <v>0</v>
      </c>
      <c r="U217">
        <f t="shared" si="23"/>
        <v>0</v>
      </c>
      <c r="V217">
        <f t="shared" si="23"/>
        <v>0</v>
      </c>
      <c r="X217">
        <f t="shared" si="24"/>
        <v>0</v>
      </c>
      <c r="Y217">
        <f t="shared" si="24"/>
        <v>0</v>
      </c>
      <c r="Z217">
        <f t="shared" si="24"/>
        <v>0</v>
      </c>
    </row>
    <row r="218" spans="1:26" x14ac:dyDescent="0.3">
      <c r="A218" s="5" t="str">
        <f>'Single Object'!A218</f>
        <v>{[][&lt;]NCCCCCCN[&lt;],[&gt;]C(=O)c1cccc(c1)C(=O)[&gt;][]}</v>
      </c>
      <c r="B218" s="5" t="s">
        <v>1335</v>
      </c>
      <c r="C218" s="6" t="str">
        <f>'Single Object'!C218</f>
        <v>Poly(hexamethylene isophthalamide)</v>
      </c>
      <c r="D218" s="6" t="str">
        <f>'Single Object'!D218</f>
        <v>Bicerano's Book</v>
      </c>
      <c r="E218" s="7" t="str">
        <f>'Single Object'!E218</f>
        <v>Single Object</v>
      </c>
      <c r="G218" s="4">
        <f t="shared" si="19"/>
        <v>0</v>
      </c>
      <c r="H218">
        <f t="shared" si="19"/>
        <v>0</v>
      </c>
      <c r="I218">
        <f t="shared" si="19"/>
        <v>0</v>
      </c>
      <c r="L218">
        <f t="shared" si="20"/>
        <v>0</v>
      </c>
      <c r="M218">
        <f t="shared" si="20"/>
        <v>0</v>
      </c>
      <c r="N218">
        <f t="shared" si="20"/>
        <v>0</v>
      </c>
      <c r="P218">
        <f t="shared" si="21"/>
        <v>0</v>
      </c>
      <c r="Q218">
        <f t="shared" si="21"/>
        <v>0</v>
      </c>
      <c r="S218">
        <f t="shared" si="22"/>
        <v>0</v>
      </c>
      <c r="U218">
        <f t="shared" si="23"/>
        <v>0</v>
      </c>
      <c r="V218">
        <f t="shared" si="23"/>
        <v>0</v>
      </c>
      <c r="X218">
        <f t="shared" si="24"/>
        <v>0</v>
      </c>
      <c r="Y218">
        <f t="shared" si="24"/>
        <v>0</v>
      </c>
      <c r="Z218">
        <f t="shared" si="24"/>
        <v>0</v>
      </c>
    </row>
    <row r="219" spans="1:26" x14ac:dyDescent="0.3">
      <c r="A219" s="5" t="str">
        <f>'Single Object'!A219</f>
        <v>{[][&lt;]Oc1ccc(cc1)C(C)c2ccc(cc2)O[&lt;],[&gt;]C(=O)[&gt;][]}</v>
      </c>
      <c r="B219" s="5" t="s">
        <v>1336</v>
      </c>
      <c r="C219" s="6" t="str">
        <f>'Single Object'!C219</f>
        <v>Poly[1,1-ethane bis(4-phenyl)carbonate]</v>
      </c>
      <c r="D219" s="6" t="str">
        <f>'Single Object'!D219</f>
        <v>Bicerano's Book</v>
      </c>
      <c r="E219" s="7" t="str">
        <f>'Single Object'!E219</f>
        <v>Single Object</v>
      </c>
      <c r="G219" s="4">
        <f t="shared" si="19"/>
        <v>0</v>
      </c>
      <c r="H219">
        <f t="shared" si="19"/>
        <v>0</v>
      </c>
      <c r="I219">
        <f t="shared" si="19"/>
        <v>0</v>
      </c>
      <c r="L219">
        <f t="shared" si="20"/>
        <v>0</v>
      </c>
      <c r="M219">
        <f t="shared" si="20"/>
        <v>0</v>
      </c>
      <c r="N219">
        <f t="shared" si="20"/>
        <v>0</v>
      </c>
      <c r="P219">
        <f t="shared" si="21"/>
        <v>0</v>
      </c>
      <c r="Q219">
        <f t="shared" si="21"/>
        <v>0</v>
      </c>
      <c r="S219">
        <f t="shared" si="22"/>
        <v>0</v>
      </c>
      <c r="U219">
        <f t="shared" si="23"/>
        <v>0</v>
      </c>
      <c r="V219">
        <f t="shared" si="23"/>
        <v>0</v>
      </c>
      <c r="X219">
        <f t="shared" si="24"/>
        <v>0</v>
      </c>
      <c r="Y219">
        <f t="shared" si="24"/>
        <v>0</v>
      </c>
      <c r="Z219">
        <f t="shared" si="24"/>
        <v>0</v>
      </c>
    </row>
    <row r="220" spans="1:26" x14ac:dyDescent="0.3">
      <c r="A220" s="5" t="str">
        <f>'Single Object'!A220</f>
        <v>{[][$]CC(c1c(Cl)cc(Cl)cc1)[$][]}</v>
      </c>
      <c r="B220" s="5" t="s">
        <v>1337</v>
      </c>
      <c r="C220" s="6" t="str">
        <f>'Single Object'!C220</f>
        <v>Poly(2,4-dichloro styrene)</v>
      </c>
      <c r="D220" s="6" t="str">
        <f>'Single Object'!D220</f>
        <v>Bicerano's Book</v>
      </c>
      <c r="E220" s="7" t="str">
        <f>'Single Object'!E220</f>
        <v>Single Object</v>
      </c>
      <c r="G220" s="4">
        <f t="shared" si="19"/>
        <v>0</v>
      </c>
      <c r="H220">
        <f t="shared" si="19"/>
        <v>0</v>
      </c>
      <c r="I220">
        <f t="shared" si="19"/>
        <v>0</v>
      </c>
      <c r="L220">
        <f t="shared" si="20"/>
        <v>0</v>
      </c>
      <c r="M220">
        <f t="shared" si="20"/>
        <v>0</v>
      </c>
      <c r="N220">
        <f t="shared" si="20"/>
        <v>0</v>
      </c>
      <c r="P220">
        <f t="shared" si="21"/>
        <v>0</v>
      </c>
      <c r="Q220">
        <f t="shared" si="21"/>
        <v>0</v>
      </c>
      <c r="S220">
        <f t="shared" si="22"/>
        <v>0</v>
      </c>
      <c r="U220">
        <f t="shared" si="23"/>
        <v>0</v>
      </c>
      <c r="V220">
        <f t="shared" si="23"/>
        <v>0</v>
      </c>
      <c r="X220">
        <f t="shared" si="24"/>
        <v>0</v>
      </c>
      <c r="Y220">
        <f t="shared" si="24"/>
        <v>0</v>
      </c>
      <c r="Z220">
        <f t="shared" si="24"/>
        <v>0</v>
      </c>
    </row>
    <row r="221" spans="1:26" x14ac:dyDescent="0.3">
      <c r="A221" s="5" t="str">
        <f>'Single Object'!A221</f>
        <v>{[][&lt;]Oc1ccc(cc1)C(C)(CC)c2ccc(cc2)O[&lt;],[&gt;]C(=O)[&gt;][]}</v>
      </c>
      <c r="B221" s="5" t="s">
        <v>1338</v>
      </c>
      <c r="C221" s="6" t="str">
        <f>'Single Object'!C221</f>
        <v>Poly[2,2 butane bis(4-phenyl)carbonate]</v>
      </c>
      <c r="D221" s="6" t="str">
        <f>'Single Object'!D221</f>
        <v>Bicerano's Book</v>
      </c>
      <c r="E221" s="7" t="str">
        <f>'Single Object'!E221</f>
        <v>Single Object</v>
      </c>
      <c r="G221" s="4">
        <f t="shared" si="19"/>
        <v>0</v>
      </c>
      <c r="H221">
        <f t="shared" si="19"/>
        <v>0</v>
      </c>
      <c r="I221">
        <f t="shared" si="19"/>
        <v>0</v>
      </c>
      <c r="L221">
        <f t="shared" si="20"/>
        <v>0</v>
      </c>
      <c r="M221">
        <f t="shared" si="20"/>
        <v>0</v>
      </c>
      <c r="N221">
        <f t="shared" si="20"/>
        <v>0</v>
      </c>
      <c r="P221">
        <f t="shared" si="21"/>
        <v>0</v>
      </c>
      <c r="Q221">
        <f t="shared" si="21"/>
        <v>0</v>
      </c>
      <c r="S221">
        <f t="shared" si="22"/>
        <v>0</v>
      </c>
      <c r="U221">
        <f t="shared" si="23"/>
        <v>0</v>
      </c>
      <c r="V221">
        <f t="shared" si="23"/>
        <v>0</v>
      </c>
      <c r="X221">
        <f t="shared" si="24"/>
        <v>0</v>
      </c>
      <c r="Y221">
        <f t="shared" si="24"/>
        <v>0</v>
      </c>
      <c r="Z221">
        <f t="shared" si="24"/>
        <v>0</v>
      </c>
    </row>
    <row r="222" spans="1:26" x14ac:dyDescent="0.3">
      <c r="A222" s="5" t="str">
        <f>'Single Object'!A222</f>
        <v>{[][$]CC(c1c(C)cccc1)[$][]}</v>
      </c>
      <c r="B222" s="5" t="s">
        <v>1339</v>
      </c>
      <c r="C222" s="6" t="str">
        <f>'Single Object'!C222</f>
        <v>Poly(o-methyl styrene)</v>
      </c>
      <c r="D222" s="6" t="str">
        <f>'Single Object'!D222</f>
        <v>Bicerano's Book</v>
      </c>
      <c r="E222" s="7" t="str">
        <f>'Single Object'!E222</f>
        <v>Single Object</v>
      </c>
      <c r="G222" s="4">
        <f t="shared" si="19"/>
        <v>0</v>
      </c>
      <c r="H222">
        <f t="shared" si="19"/>
        <v>0</v>
      </c>
      <c r="I222">
        <f t="shared" si="19"/>
        <v>0</v>
      </c>
      <c r="L222">
        <f t="shared" si="20"/>
        <v>0</v>
      </c>
      <c r="M222">
        <f t="shared" si="20"/>
        <v>0</v>
      </c>
      <c r="N222">
        <f t="shared" si="20"/>
        <v>0</v>
      </c>
      <c r="P222">
        <f t="shared" si="21"/>
        <v>0</v>
      </c>
      <c r="Q222">
        <f t="shared" si="21"/>
        <v>0</v>
      </c>
      <c r="S222">
        <f t="shared" si="22"/>
        <v>0</v>
      </c>
      <c r="U222">
        <f t="shared" si="23"/>
        <v>0</v>
      </c>
      <c r="V222">
        <f t="shared" si="23"/>
        <v>0</v>
      </c>
      <c r="X222">
        <f t="shared" si="24"/>
        <v>0</v>
      </c>
      <c r="Y222">
        <f t="shared" si="24"/>
        <v>0</v>
      </c>
      <c r="Z222">
        <f t="shared" si="24"/>
        <v>0</v>
      </c>
    </row>
    <row r="223" spans="1:26" x14ac:dyDescent="0.3">
      <c r="A223" s="5" t="str">
        <f>'Single Object'!A223</f>
        <v>{[][$]CC(C)(c1ccccc1)[$][]}</v>
      </c>
      <c r="B223" s="5" t="s">
        <v>1340</v>
      </c>
      <c r="C223" s="6" t="str">
        <f>'Single Object'!C223</f>
        <v>Poly(α-methyl styrene)</v>
      </c>
      <c r="D223" s="6" t="str">
        <f>'Single Object'!D223</f>
        <v>Bicerano's Book</v>
      </c>
      <c r="E223" s="7" t="str">
        <f>'Single Object'!E223</f>
        <v>Single Object</v>
      </c>
      <c r="G223" s="4">
        <f t="shared" si="19"/>
        <v>0</v>
      </c>
      <c r="H223">
        <f t="shared" si="19"/>
        <v>0</v>
      </c>
      <c r="I223">
        <f t="shared" si="19"/>
        <v>0</v>
      </c>
      <c r="L223">
        <f t="shared" si="20"/>
        <v>0</v>
      </c>
      <c r="M223">
        <f t="shared" si="20"/>
        <v>0</v>
      </c>
      <c r="N223">
        <f t="shared" si="20"/>
        <v>0</v>
      </c>
      <c r="P223">
        <f t="shared" si="21"/>
        <v>0</v>
      </c>
      <c r="Q223">
        <f t="shared" si="21"/>
        <v>0</v>
      </c>
      <c r="S223">
        <f t="shared" si="22"/>
        <v>0</v>
      </c>
      <c r="U223">
        <f t="shared" si="23"/>
        <v>0</v>
      </c>
      <c r="V223">
        <f t="shared" si="23"/>
        <v>0</v>
      </c>
      <c r="X223">
        <f t="shared" si="24"/>
        <v>0</v>
      </c>
      <c r="Y223">
        <f t="shared" si="24"/>
        <v>0</v>
      </c>
      <c r="Z223">
        <f t="shared" si="24"/>
        <v>0</v>
      </c>
    </row>
    <row r="224" spans="1:26" x14ac:dyDescent="0.3">
      <c r="A224" s="5" t="str">
        <f>'Single Object'!A224</f>
        <v>{[][&lt;]Oc1ccc(cc1)C(C)(CCC)c2ccc(cc2)O[&lt;],[&gt;]C(=O)[&gt;][]}</v>
      </c>
      <c r="B224" s="5" t="s">
        <v>1341</v>
      </c>
      <c r="C224" s="6" t="str">
        <f>'Single Object'!C224</f>
        <v>Poly[2,2-pentane bis(4-phenyl)carbonate]</v>
      </c>
      <c r="D224" s="6" t="str">
        <f>'Single Object'!D224</f>
        <v>Bicerano's Book</v>
      </c>
      <c r="E224" s="7" t="str">
        <f>'Single Object'!E224</f>
        <v>Single Object</v>
      </c>
      <c r="G224" s="4">
        <f t="shared" si="19"/>
        <v>0</v>
      </c>
      <c r="H224">
        <f t="shared" si="19"/>
        <v>0</v>
      </c>
      <c r="I224">
        <f t="shared" si="19"/>
        <v>0</v>
      </c>
      <c r="L224">
        <f t="shared" si="20"/>
        <v>0</v>
      </c>
      <c r="M224">
        <f t="shared" si="20"/>
        <v>0</v>
      </c>
      <c r="N224">
        <f t="shared" si="20"/>
        <v>0</v>
      </c>
      <c r="P224">
        <f t="shared" si="21"/>
        <v>0</v>
      </c>
      <c r="Q224">
        <f t="shared" si="21"/>
        <v>0</v>
      </c>
      <c r="S224">
        <f t="shared" si="22"/>
        <v>0</v>
      </c>
      <c r="U224">
        <f t="shared" si="23"/>
        <v>0</v>
      </c>
      <c r="V224">
        <f t="shared" si="23"/>
        <v>0</v>
      </c>
      <c r="X224">
        <f t="shared" si="24"/>
        <v>0</v>
      </c>
      <c r="Y224">
        <f t="shared" si="24"/>
        <v>0</v>
      </c>
      <c r="Z224">
        <f t="shared" si="24"/>
        <v>0</v>
      </c>
    </row>
    <row r="225" spans="1:26" x14ac:dyDescent="0.3">
      <c r="A225" s="5" t="str">
        <f>'Single Object'!A225</f>
        <v>{[][&lt;]Nc1cc(ccc1)N[&lt;],[&gt;]C(=O)c1cc(ccc1)C(=O)[&gt;][]}</v>
      </c>
      <c r="B225" s="5" t="s">
        <v>1342</v>
      </c>
      <c r="C225" s="6" t="str">
        <f>'Single Object'!C225</f>
        <v>Poly(m-phenylene isophthalate)</v>
      </c>
      <c r="D225" s="6" t="str">
        <f>'Single Object'!D225</f>
        <v>Bicerano's Book</v>
      </c>
      <c r="E225" s="7" t="str">
        <f>'Single Object'!E225</f>
        <v>Single Object</v>
      </c>
      <c r="G225" s="4">
        <f t="shared" si="19"/>
        <v>0</v>
      </c>
      <c r="H225">
        <f t="shared" si="19"/>
        <v>0</v>
      </c>
      <c r="I225">
        <f t="shared" si="19"/>
        <v>0</v>
      </c>
      <c r="L225">
        <f t="shared" si="20"/>
        <v>0</v>
      </c>
      <c r="M225">
        <f t="shared" si="20"/>
        <v>0</v>
      </c>
      <c r="N225">
        <f t="shared" si="20"/>
        <v>0</v>
      </c>
      <c r="P225">
        <f t="shared" si="21"/>
        <v>0</v>
      </c>
      <c r="Q225">
        <f t="shared" si="21"/>
        <v>0</v>
      </c>
      <c r="S225">
        <f t="shared" si="22"/>
        <v>0</v>
      </c>
      <c r="U225">
        <f t="shared" si="23"/>
        <v>0</v>
      </c>
      <c r="V225">
        <f t="shared" si="23"/>
        <v>0</v>
      </c>
      <c r="X225">
        <f t="shared" si="24"/>
        <v>0</v>
      </c>
      <c r="Y225">
        <f t="shared" si="24"/>
        <v>0</v>
      </c>
      <c r="Z225">
        <f t="shared" si="24"/>
        <v>0</v>
      </c>
    </row>
    <row r="226" spans="1:26" x14ac:dyDescent="0.3">
      <c r="A226" s="5" t="str">
        <f>'Single Object'!A226</f>
        <v>{[][$]CC(c1ccc(cc1)c2ccccc2)[$][]}</v>
      </c>
      <c r="B226" s="5" t="s">
        <v>1343</v>
      </c>
      <c r="C226" s="6" t="str">
        <f>'Single Object'!C226</f>
        <v>Poly(p-phenyl styrene)</v>
      </c>
      <c r="D226" s="6" t="str">
        <f>'Single Object'!D226</f>
        <v>Bicerano's Book</v>
      </c>
      <c r="E226" s="7" t="str">
        <f>'Single Object'!E226</f>
        <v>Single Object</v>
      </c>
      <c r="G226" s="4">
        <f t="shared" si="19"/>
        <v>0</v>
      </c>
      <c r="H226">
        <f t="shared" si="19"/>
        <v>0</v>
      </c>
      <c r="I226">
        <f t="shared" si="19"/>
        <v>0</v>
      </c>
      <c r="L226">
        <f t="shared" si="20"/>
        <v>0</v>
      </c>
      <c r="M226">
        <f t="shared" si="20"/>
        <v>0</v>
      </c>
      <c r="N226">
        <f t="shared" si="20"/>
        <v>0</v>
      </c>
      <c r="P226">
        <f t="shared" si="21"/>
        <v>0</v>
      </c>
      <c r="Q226">
        <f t="shared" si="21"/>
        <v>0</v>
      </c>
      <c r="S226">
        <f t="shared" si="22"/>
        <v>0</v>
      </c>
      <c r="U226">
        <f t="shared" si="23"/>
        <v>0</v>
      </c>
      <c r="V226">
        <f t="shared" si="23"/>
        <v>0</v>
      </c>
      <c r="X226">
        <f t="shared" si="24"/>
        <v>0</v>
      </c>
      <c r="Y226">
        <f t="shared" si="24"/>
        <v>0</v>
      </c>
      <c r="Z226">
        <f t="shared" si="24"/>
        <v>0</v>
      </c>
    </row>
    <row r="227" spans="1:26" ht="28.8" x14ac:dyDescent="0.3">
      <c r="A227" s="5" t="str">
        <f>'Single Object'!A227</f>
        <v>{[][&lt;]Oc1c(C)cc(cc1)C(C)(C)c2cc(Cl)c(cc2)O[&lt;],[&gt;]C(=O)[&gt;][]}</v>
      </c>
      <c r="B227" s="5" t="s">
        <v>1344</v>
      </c>
      <c r="C227" s="6" t="str">
        <f>'Single Object'!C227</f>
        <v>Poly(oxycarbonyloxy-2-chloro-1,4-phenyleneisopropylidene-2-methyl-1,4-phenylene)</v>
      </c>
      <c r="D227" s="6" t="str">
        <f>'Single Object'!D227</f>
        <v>Bicerano's Book</v>
      </c>
      <c r="E227" s="7" t="str">
        <f>'Single Object'!E227</f>
        <v>Single Object</v>
      </c>
      <c r="G227" s="4">
        <f t="shared" si="19"/>
        <v>0</v>
      </c>
      <c r="H227">
        <f t="shared" si="19"/>
        <v>0</v>
      </c>
      <c r="I227">
        <f t="shared" si="19"/>
        <v>0</v>
      </c>
      <c r="L227">
        <f t="shared" si="20"/>
        <v>0</v>
      </c>
      <c r="M227">
        <f t="shared" si="20"/>
        <v>0</v>
      </c>
      <c r="N227">
        <f t="shared" si="20"/>
        <v>0</v>
      </c>
      <c r="P227">
        <f t="shared" si="21"/>
        <v>0</v>
      </c>
      <c r="Q227">
        <f t="shared" si="21"/>
        <v>0</v>
      </c>
      <c r="S227">
        <f t="shared" si="22"/>
        <v>0</v>
      </c>
      <c r="U227">
        <f t="shared" si="23"/>
        <v>0</v>
      </c>
      <c r="V227">
        <f t="shared" si="23"/>
        <v>0</v>
      </c>
      <c r="X227">
        <f t="shared" si="24"/>
        <v>0</v>
      </c>
      <c r="Y227">
        <f t="shared" si="24"/>
        <v>0</v>
      </c>
      <c r="Z227">
        <f t="shared" si="24"/>
        <v>0</v>
      </c>
    </row>
    <row r="228" spans="1:26" x14ac:dyDescent="0.3">
      <c r="A228" s="5" t="str">
        <f>'Single Object'!A228</f>
        <v>{[][$]CC(c1ccc(CO)cc1)[$][]}</v>
      </c>
      <c r="B228" s="5" t="s">
        <v>1345</v>
      </c>
      <c r="C228" s="6" t="str">
        <f>'Single Object'!C228</f>
        <v>Poly(p-hydroxymethyl styrene)</v>
      </c>
      <c r="D228" s="6" t="str">
        <f>'Single Object'!D228</f>
        <v>Bicerano's Book</v>
      </c>
      <c r="E228" s="7" t="str">
        <f>'Single Object'!E228</f>
        <v>Single Object</v>
      </c>
      <c r="G228" s="4">
        <f t="shared" si="19"/>
        <v>0</v>
      </c>
      <c r="H228">
        <f t="shared" si="19"/>
        <v>0</v>
      </c>
      <c r="I228">
        <f t="shared" si="19"/>
        <v>0</v>
      </c>
      <c r="L228">
        <f t="shared" si="20"/>
        <v>0</v>
      </c>
      <c r="M228">
        <f t="shared" si="20"/>
        <v>0</v>
      </c>
      <c r="N228">
        <f t="shared" si="20"/>
        <v>0</v>
      </c>
      <c r="P228">
        <f t="shared" si="21"/>
        <v>0</v>
      </c>
      <c r="Q228">
        <f t="shared" si="21"/>
        <v>0</v>
      </c>
      <c r="S228">
        <f t="shared" si="22"/>
        <v>0</v>
      </c>
      <c r="U228">
        <f t="shared" si="23"/>
        <v>0</v>
      </c>
      <c r="V228">
        <f t="shared" si="23"/>
        <v>0</v>
      </c>
      <c r="X228">
        <f t="shared" si="24"/>
        <v>0</v>
      </c>
      <c r="Y228">
        <f t="shared" si="24"/>
        <v>0</v>
      </c>
      <c r="Z228">
        <f t="shared" si="24"/>
        <v>0</v>
      </c>
    </row>
    <row r="229" spans="1:26" x14ac:dyDescent="0.3">
      <c r="A229" s="5" t="str">
        <f>'Single Object'!A229</f>
        <v>{[][$]CC(c1ccncc1)[$][]}</v>
      </c>
      <c r="B229" s="5" t="s">
        <v>1346</v>
      </c>
      <c r="C229" s="6" t="str">
        <f>'Single Object'!C229</f>
        <v>Poly(p-vinyl pyridine)</v>
      </c>
      <c r="D229" s="6" t="str">
        <f>'Single Object'!D229</f>
        <v>Bicerano's Book</v>
      </c>
      <c r="E229" s="7" t="str">
        <f>'Single Object'!E229</f>
        <v>Single Object</v>
      </c>
      <c r="G229" s="4">
        <f t="shared" si="19"/>
        <v>0</v>
      </c>
      <c r="H229">
        <f t="shared" si="19"/>
        <v>0</v>
      </c>
      <c r="I229">
        <f t="shared" si="19"/>
        <v>0</v>
      </c>
      <c r="L229">
        <f t="shared" si="20"/>
        <v>0</v>
      </c>
      <c r="M229">
        <f t="shared" si="20"/>
        <v>0</v>
      </c>
      <c r="N229">
        <f t="shared" si="20"/>
        <v>0</v>
      </c>
      <c r="P229">
        <f t="shared" si="21"/>
        <v>0</v>
      </c>
      <c r="Q229">
        <f t="shared" si="21"/>
        <v>0</v>
      </c>
      <c r="S229">
        <f t="shared" si="22"/>
        <v>0</v>
      </c>
      <c r="U229">
        <f t="shared" si="23"/>
        <v>0</v>
      </c>
      <c r="V229">
        <f t="shared" si="23"/>
        <v>0</v>
      </c>
      <c r="X229">
        <f t="shared" si="24"/>
        <v>0</v>
      </c>
      <c r="Y229">
        <f t="shared" si="24"/>
        <v>0</v>
      </c>
      <c r="Z229">
        <f t="shared" si="24"/>
        <v>0</v>
      </c>
    </row>
    <row r="230" spans="1:26" x14ac:dyDescent="0.3">
      <c r="A230" s="5" t="str">
        <f>'Single Object'!A230</f>
        <v>{[][&lt;]Oc1c(Cl)cc(cc1)C(C)(CC)c2cc(Cl)c(cc2)O[&lt;],[&gt;]C(=O)[&gt;][]}</v>
      </c>
      <c r="B230" s="5" t="s">
        <v>1347</v>
      </c>
      <c r="C230" s="6" t="str">
        <f>'Single Object'!C230</f>
        <v>Poly[2,2-butane bis{4-(2-chlorophenyl)} carbonate]</v>
      </c>
      <c r="D230" s="6" t="str">
        <f>'Single Object'!D230</f>
        <v>Bicerano's Book</v>
      </c>
      <c r="E230" s="7" t="str">
        <f>'Single Object'!E230</f>
        <v>Single Object</v>
      </c>
      <c r="G230" s="4">
        <f t="shared" si="19"/>
        <v>0</v>
      </c>
      <c r="H230">
        <f t="shared" si="19"/>
        <v>0</v>
      </c>
      <c r="I230">
        <f t="shared" si="19"/>
        <v>0</v>
      </c>
      <c r="L230">
        <f t="shared" si="20"/>
        <v>0</v>
      </c>
      <c r="M230">
        <f t="shared" si="20"/>
        <v>0</v>
      </c>
      <c r="N230">
        <f t="shared" si="20"/>
        <v>0</v>
      </c>
      <c r="P230">
        <f t="shared" si="21"/>
        <v>0</v>
      </c>
      <c r="Q230">
        <f t="shared" si="21"/>
        <v>0</v>
      </c>
      <c r="S230">
        <f t="shared" si="22"/>
        <v>0</v>
      </c>
      <c r="U230">
        <f t="shared" si="23"/>
        <v>0</v>
      </c>
      <c r="V230">
        <f t="shared" si="23"/>
        <v>0</v>
      </c>
      <c r="X230">
        <f t="shared" si="24"/>
        <v>0</v>
      </c>
      <c r="Y230">
        <f t="shared" si="24"/>
        <v>0</v>
      </c>
      <c r="Z230">
        <f t="shared" si="24"/>
        <v>0</v>
      </c>
    </row>
    <row r="231" spans="1:26" x14ac:dyDescent="0.3">
      <c r="A231" s="5" t="str">
        <f>'Single Object'!A231</f>
        <v>{[][$]CC(c1c(C)ccc(C)c1)[$][]}</v>
      </c>
      <c r="B231" s="5" t="s">
        <v>1348</v>
      </c>
      <c r="C231" s="6" t="str">
        <f>'Single Object'!C231</f>
        <v>Poly(2,5-dimethyl styrene)</v>
      </c>
      <c r="D231" s="6" t="str">
        <f>'Single Object'!D231</f>
        <v>Bicerano's Book</v>
      </c>
      <c r="E231" s="7" t="str">
        <f>'Single Object'!E231</f>
        <v>Single Object</v>
      </c>
      <c r="G231" s="4">
        <f t="shared" si="19"/>
        <v>0</v>
      </c>
      <c r="H231">
        <f t="shared" si="19"/>
        <v>0</v>
      </c>
      <c r="I231">
        <f t="shared" si="19"/>
        <v>0</v>
      </c>
      <c r="L231">
        <f t="shared" si="20"/>
        <v>0</v>
      </c>
      <c r="M231">
        <f t="shared" si="20"/>
        <v>0</v>
      </c>
      <c r="N231">
        <f t="shared" si="20"/>
        <v>0</v>
      </c>
      <c r="P231">
        <f t="shared" si="21"/>
        <v>0</v>
      </c>
      <c r="Q231">
        <f t="shared" si="21"/>
        <v>0</v>
      </c>
      <c r="S231">
        <f t="shared" si="22"/>
        <v>0</v>
      </c>
      <c r="U231">
        <f t="shared" si="23"/>
        <v>0</v>
      </c>
      <c r="V231">
        <f t="shared" si="23"/>
        <v>0</v>
      </c>
      <c r="X231">
        <f t="shared" si="24"/>
        <v>0</v>
      </c>
      <c r="Y231">
        <f t="shared" si="24"/>
        <v>0</v>
      </c>
      <c r="Z231">
        <f t="shared" si="24"/>
        <v>0</v>
      </c>
    </row>
    <row r="232" spans="1:26" x14ac:dyDescent="0.3">
      <c r="A232" s="5" t="str">
        <f>'Single Object'!A232</f>
        <v>{[][$]CC(c1ccc(Br)cc1)[$][]}</v>
      </c>
      <c r="B232" s="5" t="s">
        <v>1349</v>
      </c>
      <c r="C232" s="6" t="str">
        <f>'Single Object'!C232</f>
        <v>Poly(p-bromo styrene)</v>
      </c>
      <c r="D232" s="6" t="str">
        <f>'Single Object'!D232</f>
        <v>Bicerano's Book</v>
      </c>
      <c r="E232" s="7" t="str">
        <f>'Single Object'!E232</f>
        <v>Single Object</v>
      </c>
      <c r="G232" s="4">
        <f t="shared" si="19"/>
        <v>0</v>
      </c>
      <c r="H232">
        <f t="shared" si="19"/>
        <v>0</v>
      </c>
      <c r="I232">
        <f t="shared" si="19"/>
        <v>0</v>
      </c>
      <c r="L232">
        <f t="shared" si="20"/>
        <v>0</v>
      </c>
      <c r="M232">
        <f t="shared" si="20"/>
        <v>0</v>
      </c>
      <c r="N232">
        <f t="shared" si="20"/>
        <v>0</v>
      </c>
      <c r="P232">
        <f t="shared" si="21"/>
        <v>0</v>
      </c>
      <c r="Q232">
        <f t="shared" si="21"/>
        <v>0</v>
      </c>
      <c r="S232">
        <f t="shared" si="22"/>
        <v>0</v>
      </c>
      <c r="U232">
        <f t="shared" si="23"/>
        <v>0</v>
      </c>
      <c r="V232">
        <f t="shared" si="23"/>
        <v>0</v>
      </c>
      <c r="X232">
        <f t="shared" si="24"/>
        <v>0</v>
      </c>
      <c r="Y232">
        <f t="shared" si="24"/>
        <v>0</v>
      </c>
      <c r="Z232">
        <f t="shared" si="24"/>
        <v>0</v>
      </c>
    </row>
    <row r="233" spans="1:26" x14ac:dyDescent="0.3">
      <c r="A233" s="5" t="str">
        <f>'Single Object'!A233</f>
        <v>{[][$]CC(c1c(C)cc(Cl)cc1)[$][]}</v>
      </c>
      <c r="B233" s="5" t="s">
        <v>1350</v>
      </c>
      <c r="C233" s="6" t="str">
        <f>'Single Object'!C233</f>
        <v>Poly(2-methyl-4-chloro styrene)</v>
      </c>
      <c r="D233" s="6" t="str">
        <f>'Single Object'!D233</f>
        <v>Bicerano's Book</v>
      </c>
      <c r="E233" s="7" t="str">
        <f>'Single Object'!E233</f>
        <v>Single Object</v>
      </c>
      <c r="G233" s="4">
        <f t="shared" si="19"/>
        <v>0</v>
      </c>
      <c r="H233">
        <f t="shared" si="19"/>
        <v>0</v>
      </c>
      <c r="I233">
        <f t="shared" si="19"/>
        <v>0</v>
      </c>
      <c r="L233">
        <f t="shared" si="20"/>
        <v>0</v>
      </c>
      <c r="M233">
        <f t="shared" si="20"/>
        <v>0</v>
      </c>
      <c r="N233">
        <f t="shared" si="20"/>
        <v>0</v>
      </c>
      <c r="P233">
        <f t="shared" si="21"/>
        <v>0</v>
      </c>
      <c r="Q233">
        <f t="shared" si="21"/>
        <v>0</v>
      </c>
      <c r="S233">
        <f t="shared" si="22"/>
        <v>0</v>
      </c>
      <c r="U233">
        <f t="shared" si="23"/>
        <v>0</v>
      </c>
      <c r="V233">
        <f t="shared" si="23"/>
        <v>0</v>
      </c>
      <c r="X233">
        <f t="shared" si="24"/>
        <v>0</v>
      </c>
      <c r="Y233">
        <f t="shared" si="24"/>
        <v>0</v>
      </c>
      <c r="Z233">
        <f t="shared" si="24"/>
        <v>0</v>
      </c>
    </row>
    <row r="234" spans="1:26" x14ac:dyDescent="0.3">
      <c r="A234" s="5" t="str">
        <f>'Single Object'!A234</f>
        <v>{[][$]CC(N1C(=O)CCC1)[$][]}</v>
      </c>
      <c r="B234" s="5" t="s">
        <v>1351</v>
      </c>
      <c r="C234" s="6" t="str">
        <f>'Single Object'!C234</f>
        <v>Poly(N-vinyl pyrrolidone)</v>
      </c>
      <c r="D234" s="6" t="str">
        <f>'Single Object'!D234</f>
        <v>Bicerano's Book</v>
      </c>
      <c r="E234" s="7" t="str">
        <f>'Single Object'!E234</f>
        <v>Single Object</v>
      </c>
      <c r="G234" s="4">
        <f t="shared" si="19"/>
        <v>0</v>
      </c>
      <c r="H234">
        <f t="shared" si="19"/>
        <v>0</v>
      </c>
      <c r="I234">
        <f t="shared" si="19"/>
        <v>0</v>
      </c>
      <c r="L234">
        <f t="shared" si="20"/>
        <v>0</v>
      </c>
      <c r="M234">
        <f t="shared" si="20"/>
        <v>0</v>
      </c>
      <c r="N234">
        <f t="shared" si="20"/>
        <v>0</v>
      </c>
      <c r="P234">
        <f t="shared" si="21"/>
        <v>0</v>
      </c>
      <c r="Q234">
        <f t="shared" si="21"/>
        <v>0</v>
      </c>
      <c r="S234">
        <f t="shared" si="22"/>
        <v>0</v>
      </c>
      <c r="U234">
        <f t="shared" si="23"/>
        <v>0</v>
      </c>
      <c r="V234">
        <f t="shared" si="23"/>
        <v>0</v>
      </c>
      <c r="X234">
        <f t="shared" si="24"/>
        <v>0</v>
      </c>
      <c r="Y234">
        <f t="shared" si="24"/>
        <v>0</v>
      </c>
      <c r="Z234">
        <f t="shared" si="24"/>
        <v>0</v>
      </c>
    </row>
    <row r="235" spans="1:26" ht="57.6" x14ac:dyDescent="0.3">
      <c r="A235" s="5" t="str">
        <f>'Single Object'!A235</f>
        <v>{[][$]CC(c1c(Cl)c(Cl)c(Cl)cc1)[$],[$]CC(c1c(Cl)c(Cl)cc(Cl)c1)[$],[$]CC(c1c(Cl)c(Cl)ccc1(Cl))[$],[$]CC(c1cc(Cl)c(Cl)c(Cl)c1)[$],[$]CC(c1c(Cl)cc(Cl)cc1(Cl))[$][]}</v>
      </c>
      <c r="B235" s="5" t="s">
        <v>1352</v>
      </c>
      <c r="C235" s="6" t="str">
        <f>'Single Object'!C235</f>
        <v>Trichlorostyrene (mixed isomer)</v>
      </c>
      <c r="D235" s="6" t="str">
        <f>'Single Object'!D235</f>
        <v>Bicerano's Book</v>
      </c>
      <c r="E235" s="7" t="str">
        <f>'Single Object'!E235</f>
        <v>Single Object</v>
      </c>
      <c r="G235" s="4">
        <f t="shared" si="19"/>
        <v>0</v>
      </c>
      <c r="H235">
        <f t="shared" si="19"/>
        <v>0</v>
      </c>
      <c r="I235">
        <f t="shared" si="19"/>
        <v>0</v>
      </c>
      <c r="L235">
        <f t="shared" si="20"/>
        <v>0</v>
      </c>
      <c r="M235">
        <f t="shared" si="20"/>
        <v>0</v>
      </c>
      <c r="N235">
        <f t="shared" si="20"/>
        <v>0</v>
      </c>
      <c r="P235">
        <f t="shared" si="21"/>
        <v>0</v>
      </c>
      <c r="Q235">
        <f t="shared" si="21"/>
        <v>0</v>
      </c>
      <c r="S235">
        <f t="shared" si="22"/>
        <v>0</v>
      </c>
      <c r="U235">
        <f t="shared" si="23"/>
        <v>0</v>
      </c>
      <c r="V235">
        <f t="shared" si="23"/>
        <v>0</v>
      </c>
      <c r="X235">
        <f t="shared" si="24"/>
        <v>0</v>
      </c>
      <c r="Y235">
        <f t="shared" si="24"/>
        <v>0</v>
      </c>
      <c r="Z235">
        <f t="shared" si="24"/>
        <v>0</v>
      </c>
    </row>
    <row r="236" spans="1:26" ht="28.8" x14ac:dyDescent="0.3">
      <c r="A236" s="5" t="str">
        <f>'Single Object'!A236</f>
        <v>{[][&lt;]Oc1c(Cl)cc(cc1)C(C)(C)c2ccc(cc2)O[&lt;],[&gt;]C(=O)[&gt;][]}</v>
      </c>
      <c r="B236" s="5" t="s">
        <v>1353</v>
      </c>
      <c r="C236" s="6" t="str">
        <f>'Single Object'!C236</f>
        <v>Poly(oxycarbonyloxy-2-chloro-1,4-phenyleneisopropylidene-1,4-phenylene)</v>
      </c>
      <c r="D236" s="6" t="str">
        <f>'Single Object'!D236</f>
        <v>Bicerano's Book</v>
      </c>
      <c r="E236" s="7" t="str">
        <f>'Single Object'!E236</f>
        <v>Single Object</v>
      </c>
      <c r="G236" s="4">
        <f t="shared" si="19"/>
        <v>0</v>
      </c>
      <c r="H236">
        <f t="shared" si="19"/>
        <v>0</v>
      </c>
      <c r="I236">
        <f t="shared" si="19"/>
        <v>0</v>
      </c>
      <c r="L236">
        <f t="shared" si="20"/>
        <v>0</v>
      </c>
      <c r="M236">
        <f t="shared" si="20"/>
        <v>0</v>
      </c>
      <c r="N236">
        <f t="shared" si="20"/>
        <v>0</v>
      </c>
      <c r="P236">
        <f t="shared" si="21"/>
        <v>0</v>
      </c>
      <c r="Q236">
        <f t="shared" si="21"/>
        <v>0</v>
      </c>
      <c r="S236">
        <f t="shared" si="22"/>
        <v>0</v>
      </c>
      <c r="U236">
        <f t="shared" si="23"/>
        <v>0</v>
      </c>
      <c r="V236">
        <f t="shared" si="23"/>
        <v>0</v>
      </c>
      <c r="X236">
        <f t="shared" si="24"/>
        <v>0</v>
      </c>
      <c r="Y236">
        <f t="shared" si="24"/>
        <v>0</v>
      </c>
      <c r="Z236">
        <f t="shared" si="24"/>
        <v>0</v>
      </c>
    </row>
    <row r="237" spans="1:26" x14ac:dyDescent="0.3">
      <c r="A237" s="5" t="str">
        <f>'Single Object'!A237</f>
        <v>{[][&lt;]Oc1c(Cl)cc(cc1)C(C)(C)c2cc(Cl)c(cc2)O[&lt;],[&gt;]C(=O)[&gt;][]}</v>
      </c>
      <c r="B237" s="5" t="s">
        <v>1354</v>
      </c>
      <c r="C237" s="6" t="str">
        <f>'Single Object'!C237</f>
        <v>Poly[2,2-propane bis{4-(2-chlorophenyl)}carbonate]</v>
      </c>
      <c r="D237" s="6" t="str">
        <f>'Single Object'!D237</f>
        <v>Bicerano's Book</v>
      </c>
      <c r="E237" s="7" t="str">
        <f>'Single Object'!E237</f>
        <v>Single Object</v>
      </c>
      <c r="G237" s="4">
        <f t="shared" si="19"/>
        <v>0</v>
      </c>
      <c r="H237">
        <f t="shared" si="19"/>
        <v>0</v>
      </c>
      <c r="I237">
        <f t="shared" si="19"/>
        <v>0</v>
      </c>
      <c r="L237">
        <f t="shared" si="20"/>
        <v>0</v>
      </c>
      <c r="M237">
        <f t="shared" si="20"/>
        <v>0</v>
      </c>
      <c r="N237">
        <f t="shared" si="20"/>
        <v>0</v>
      </c>
      <c r="P237">
        <f t="shared" si="21"/>
        <v>0</v>
      </c>
      <c r="Q237">
        <f t="shared" si="21"/>
        <v>0</v>
      </c>
      <c r="S237">
        <f t="shared" si="22"/>
        <v>0</v>
      </c>
      <c r="U237">
        <f t="shared" si="23"/>
        <v>0</v>
      </c>
      <c r="V237">
        <f t="shared" si="23"/>
        <v>0</v>
      </c>
      <c r="X237">
        <f t="shared" si="24"/>
        <v>0</v>
      </c>
      <c r="Y237">
        <f t="shared" si="24"/>
        <v>0</v>
      </c>
      <c r="Z237">
        <f t="shared" si="24"/>
        <v>0</v>
      </c>
    </row>
    <row r="238" spans="1:26" x14ac:dyDescent="0.3">
      <c r="A238" s="5" t="str">
        <f>'Single Object'!A238</f>
        <v>{[][&lt;]Oc1ccc(cc1)O[&lt;],[&gt;]c2ccc(cc2)C(=O)c3ccc(cc3)[&gt;][]}</v>
      </c>
      <c r="B238" s="5" t="s">
        <v>1355</v>
      </c>
      <c r="C238" s="6" t="str">
        <f>'Single Object'!C238</f>
        <v>Poly(oxy-1,4-phenylene-oxy-1,4-phenylene-carbonyl-1,4-phenylene)</v>
      </c>
      <c r="D238" s="6" t="str">
        <f>'Single Object'!D238</f>
        <v>Bicerano's Book</v>
      </c>
      <c r="E238" s="7" t="str">
        <f>'Single Object'!E238</f>
        <v>Single Object</v>
      </c>
      <c r="G238" s="4">
        <f t="shared" si="19"/>
        <v>0</v>
      </c>
      <c r="H238">
        <f t="shared" si="19"/>
        <v>0</v>
      </c>
      <c r="I238">
        <f t="shared" si="19"/>
        <v>0</v>
      </c>
      <c r="L238">
        <f t="shared" si="20"/>
        <v>0</v>
      </c>
      <c r="M238">
        <f t="shared" si="20"/>
        <v>0</v>
      </c>
      <c r="N238">
        <f t="shared" si="20"/>
        <v>0</v>
      </c>
      <c r="P238">
        <f t="shared" si="21"/>
        <v>0</v>
      </c>
      <c r="Q238">
        <f t="shared" si="21"/>
        <v>0</v>
      </c>
      <c r="S238">
        <f t="shared" si="22"/>
        <v>0</v>
      </c>
      <c r="U238">
        <f t="shared" si="23"/>
        <v>0</v>
      </c>
      <c r="V238">
        <f t="shared" si="23"/>
        <v>0</v>
      </c>
      <c r="X238">
        <f t="shared" si="24"/>
        <v>0</v>
      </c>
      <c r="Y238">
        <f t="shared" si="24"/>
        <v>0</v>
      </c>
      <c r="Z238">
        <f t="shared" si="24"/>
        <v>0</v>
      </c>
    </row>
    <row r="239" spans="1:26" x14ac:dyDescent="0.3">
      <c r="A239" s="5" t="str">
        <f>'Single Object'!A239</f>
        <v>{[][&lt;]Oc1ccc(cc1)Cc2ccc(cc2)O[&lt;],[&gt;]C(=O)[&gt;][]}</v>
      </c>
      <c r="B239" s="5" t="s">
        <v>1356</v>
      </c>
      <c r="C239" s="6" t="str">
        <f>'Single Object'!C239</f>
        <v>Poly[methane bis(4-phenyl)carbonate]</v>
      </c>
      <c r="D239" s="6" t="str">
        <f>'Single Object'!D239</f>
        <v>Bicerano's Book</v>
      </c>
      <c r="E239" s="7" t="str">
        <f>'Single Object'!E239</f>
        <v>Single Object</v>
      </c>
      <c r="G239" s="4">
        <f t="shared" si="19"/>
        <v>0</v>
      </c>
      <c r="H239">
        <f t="shared" si="19"/>
        <v>0</v>
      </c>
      <c r="I239">
        <f t="shared" si="19"/>
        <v>0</v>
      </c>
      <c r="L239">
        <f t="shared" si="20"/>
        <v>0</v>
      </c>
      <c r="M239">
        <f t="shared" si="20"/>
        <v>0</v>
      </c>
      <c r="N239">
        <f t="shared" si="20"/>
        <v>0</v>
      </c>
      <c r="P239">
        <f t="shared" si="21"/>
        <v>0</v>
      </c>
      <c r="Q239">
        <f t="shared" si="21"/>
        <v>0</v>
      </c>
      <c r="S239">
        <f t="shared" si="22"/>
        <v>0</v>
      </c>
      <c r="U239">
        <f t="shared" si="23"/>
        <v>0</v>
      </c>
      <c r="V239">
        <f t="shared" si="23"/>
        <v>0</v>
      </c>
      <c r="X239">
        <f t="shared" si="24"/>
        <v>0</v>
      </c>
      <c r="Y239">
        <f t="shared" si="24"/>
        <v>0</v>
      </c>
      <c r="Z239">
        <f t="shared" si="24"/>
        <v>0</v>
      </c>
    </row>
    <row r="240" spans="1:26" x14ac:dyDescent="0.3">
      <c r="A240" s="5" t="str">
        <f>'Single Object'!A240</f>
        <v>{[][&lt;]Oc1ccc(cc1)C(=O)[&gt;][]}</v>
      </c>
      <c r="B240" s="5" t="s">
        <v>1357</v>
      </c>
      <c r="C240" s="6" t="str">
        <f>'Single Object'!C240</f>
        <v>Poly(p-hydroxybenzoate)</v>
      </c>
      <c r="D240" s="6" t="str">
        <f>'Single Object'!D240</f>
        <v>Bicerano's Book</v>
      </c>
      <c r="E240" s="7" t="str">
        <f>'Single Object'!E240</f>
        <v>Single Object</v>
      </c>
      <c r="G240" s="4">
        <f t="shared" si="19"/>
        <v>0</v>
      </c>
      <c r="H240">
        <f t="shared" si="19"/>
        <v>0</v>
      </c>
      <c r="I240">
        <f t="shared" si="19"/>
        <v>0</v>
      </c>
      <c r="L240">
        <f t="shared" si="20"/>
        <v>0</v>
      </c>
      <c r="M240">
        <f t="shared" si="20"/>
        <v>0</v>
      </c>
      <c r="N240">
        <f t="shared" si="20"/>
        <v>0</v>
      </c>
      <c r="P240">
        <f t="shared" si="21"/>
        <v>0</v>
      </c>
      <c r="Q240">
        <f t="shared" si="21"/>
        <v>0</v>
      </c>
      <c r="S240">
        <f t="shared" si="22"/>
        <v>0</v>
      </c>
      <c r="U240">
        <f t="shared" si="23"/>
        <v>0</v>
      </c>
      <c r="V240">
        <f t="shared" si="23"/>
        <v>0</v>
      </c>
      <c r="X240">
        <f t="shared" si="24"/>
        <v>0</v>
      </c>
      <c r="Y240">
        <f t="shared" si="24"/>
        <v>0</v>
      </c>
      <c r="Z240">
        <f t="shared" si="24"/>
        <v>0</v>
      </c>
    </row>
    <row r="241" spans="1:26" x14ac:dyDescent="0.3">
      <c r="A241" s="5" t="str">
        <f>'Single Object'!A241</f>
        <v>{[][&lt;]Oc1ccc(cc1)C(CCC)(CCC)c2ccc(cc2)O[&lt;],[&gt;]C(=O)[&gt;][]}</v>
      </c>
      <c r="B241" s="5" t="s">
        <v>1358</v>
      </c>
      <c r="C241" s="6" t="str">
        <f>'Single Object'!C241</f>
        <v>Poly[4,4-heptane bis(4-phenyl)carbonate]</v>
      </c>
      <c r="D241" s="6" t="str">
        <f>'Single Object'!D241</f>
        <v>Bicerano's Book</v>
      </c>
      <c r="E241" s="7" t="str">
        <f>'Single Object'!E241</f>
        <v>Single Object</v>
      </c>
      <c r="G241" s="4">
        <f t="shared" si="19"/>
        <v>0</v>
      </c>
      <c r="H241">
        <f t="shared" si="19"/>
        <v>0</v>
      </c>
      <c r="I241">
        <f t="shared" si="19"/>
        <v>0</v>
      </c>
      <c r="L241">
        <f t="shared" si="20"/>
        <v>0</v>
      </c>
      <c r="M241">
        <f t="shared" si="20"/>
        <v>0</v>
      </c>
      <c r="N241">
        <f t="shared" si="20"/>
        <v>0</v>
      </c>
      <c r="P241">
        <f t="shared" si="21"/>
        <v>0</v>
      </c>
      <c r="Q241">
        <f t="shared" si="21"/>
        <v>0</v>
      </c>
      <c r="S241">
        <f t="shared" si="22"/>
        <v>0</v>
      </c>
      <c r="U241">
        <f t="shared" si="23"/>
        <v>0</v>
      </c>
      <c r="V241">
        <f t="shared" si="23"/>
        <v>0</v>
      </c>
      <c r="X241">
        <f t="shared" si="24"/>
        <v>0</v>
      </c>
      <c r="Y241">
        <f t="shared" si="24"/>
        <v>0</v>
      </c>
      <c r="Z241">
        <f t="shared" si="24"/>
        <v>0</v>
      </c>
    </row>
    <row r="242" spans="1:26" x14ac:dyDescent="0.3">
      <c r="A242" s="5" t="str">
        <f>'Single Object'!A242</f>
        <v>{[][&lt;]Oc1ccc(cc1)C(C(C)C)c2ccc(cc2)O[&lt;],[&gt;]C(=O)[&gt;][]}</v>
      </c>
      <c r="B242" s="5" t="s">
        <v>1359</v>
      </c>
      <c r="C242" s="6" t="str">
        <f>'Single Object'!C242</f>
        <v>Poly[1,1-(2-methyl propane) bis(4-phenyl)carbonate]</v>
      </c>
      <c r="D242" s="6" t="str">
        <f>'Single Object'!D242</f>
        <v>Bicerano's Book</v>
      </c>
      <c r="E242" s="7" t="str">
        <f>'Single Object'!E242</f>
        <v>Single Object</v>
      </c>
      <c r="G242" s="4">
        <f t="shared" si="19"/>
        <v>0</v>
      </c>
      <c r="H242">
        <f t="shared" si="19"/>
        <v>0</v>
      </c>
      <c r="I242">
        <f t="shared" si="19"/>
        <v>0</v>
      </c>
      <c r="L242">
        <f t="shared" si="20"/>
        <v>0</v>
      </c>
      <c r="M242">
        <f t="shared" si="20"/>
        <v>0</v>
      </c>
      <c r="N242">
        <f t="shared" si="20"/>
        <v>0</v>
      </c>
      <c r="P242">
        <f t="shared" si="21"/>
        <v>0</v>
      </c>
      <c r="Q242">
        <f t="shared" si="21"/>
        <v>0</v>
      </c>
      <c r="S242">
        <f t="shared" si="22"/>
        <v>0</v>
      </c>
      <c r="U242">
        <f t="shared" si="23"/>
        <v>0</v>
      </c>
      <c r="V242">
        <f t="shared" si="23"/>
        <v>0</v>
      </c>
      <c r="X242">
        <f t="shared" si="24"/>
        <v>0</v>
      </c>
      <c r="Y242">
        <f t="shared" si="24"/>
        <v>0</v>
      </c>
      <c r="Z242">
        <f t="shared" si="24"/>
        <v>0</v>
      </c>
    </row>
    <row r="243" spans="1:26" x14ac:dyDescent="0.3">
      <c r="A243" s="5" t="str">
        <f>'Single Object'!A243</f>
        <v>{[][&lt;]Oc1ccc(cc1)C(C)(C)c2ccc(cc2)O[&lt;],[&gt;]C(=O)[&gt;][]}</v>
      </c>
      <c r="B243" s="5" t="s">
        <v>1360</v>
      </c>
      <c r="C243" s="6" t="str">
        <f>'Single Object'!C243</f>
        <v>Bisphenol-A polycarbonate</v>
      </c>
      <c r="D243" s="6" t="str">
        <f>'Single Object'!D243</f>
        <v>Bicerano's Book</v>
      </c>
      <c r="E243" s="7" t="str">
        <f>'Single Object'!E243</f>
        <v>Single Object</v>
      </c>
      <c r="G243" s="4">
        <f t="shared" si="19"/>
        <v>0</v>
      </c>
      <c r="H243">
        <f t="shared" si="19"/>
        <v>0</v>
      </c>
      <c r="I243">
        <f t="shared" si="19"/>
        <v>0</v>
      </c>
      <c r="L243">
        <f t="shared" si="20"/>
        <v>0</v>
      </c>
      <c r="M243">
        <f t="shared" si="20"/>
        <v>0</v>
      </c>
      <c r="N243">
        <f t="shared" si="20"/>
        <v>0</v>
      </c>
      <c r="P243">
        <f t="shared" si="21"/>
        <v>0</v>
      </c>
      <c r="Q243">
        <f t="shared" si="21"/>
        <v>0</v>
      </c>
      <c r="S243">
        <f t="shared" si="22"/>
        <v>0</v>
      </c>
      <c r="U243">
        <f t="shared" si="23"/>
        <v>0</v>
      </c>
      <c r="V243">
        <f t="shared" si="23"/>
        <v>0</v>
      </c>
      <c r="X243">
        <f t="shared" si="24"/>
        <v>0</v>
      </c>
      <c r="Y243">
        <f t="shared" si="24"/>
        <v>0</v>
      </c>
      <c r="Z243">
        <f t="shared" si="24"/>
        <v>0</v>
      </c>
    </row>
    <row r="244" spans="1:26" x14ac:dyDescent="0.3">
      <c r="A244" s="5" t="str">
        <f>'Single Object'!A244</f>
        <v>{[][$]CC(N1c2c(cccc2)c3c1(cccc3))[$][]}</v>
      </c>
      <c r="B244" s="5" t="s">
        <v>1361</v>
      </c>
      <c r="C244" s="6" t="str">
        <f>'Single Object'!C244</f>
        <v>Poly(N-vinyl carbazole)</v>
      </c>
      <c r="D244" s="6" t="str">
        <f>'Single Object'!D244</f>
        <v>Bicerano's Book</v>
      </c>
      <c r="E244" s="7" t="str">
        <f>'Single Object'!E244</f>
        <v>Single Object</v>
      </c>
      <c r="G244" s="4">
        <f t="shared" si="19"/>
        <v>0</v>
      </c>
      <c r="H244">
        <f t="shared" si="19"/>
        <v>0</v>
      </c>
      <c r="I244">
        <f t="shared" si="19"/>
        <v>0</v>
      </c>
      <c r="L244">
        <f t="shared" si="20"/>
        <v>0</v>
      </c>
      <c r="M244">
        <f t="shared" si="20"/>
        <v>0</v>
      </c>
      <c r="N244">
        <f t="shared" si="20"/>
        <v>0</v>
      </c>
      <c r="P244">
        <f t="shared" si="21"/>
        <v>0</v>
      </c>
      <c r="Q244">
        <f t="shared" si="21"/>
        <v>0</v>
      </c>
      <c r="S244">
        <f t="shared" si="22"/>
        <v>0</v>
      </c>
      <c r="U244">
        <f t="shared" si="23"/>
        <v>0</v>
      </c>
      <c r="V244">
        <f t="shared" si="23"/>
        <v>0</v>
      </c>
      <c r="X244">
        <f t="shared" si="24"/>
        <v>0</v>
      </c>
      <c r="Y244">
        <f t="shared" si="24"/>
        <v>0</v>
      </c>
      <c r="Z244">
        <f t="shared" si="24"/>
        <v>0</v>
      </c>
    </row>
    <row r="245" spans="1:26" x14ac:dyDescent="0.3">
      <c r="A245" s="5" t="str">
        <f>'Single Object'!A245</f>
        <v>{[][$]CC(c1cc2c(cccc2)cc1)[$][]}</v>
      </c>
      <c r="B245" s="5" t="s">
        <v>1362</v>
      </c>
      <c r="C245" s="6" t="str">
        <f>'Single Object'!C245</f>
        <v>Poly(β-vinyl naphthalene)</v>
      </c>
      <c r="D245" s="6" t="str">
        <f>'Single Object'!D245</f>
        <v>Bicerano's Book</v>
      </c>
      <c r="E245" s="7" t="str">
        <f>'Single Object'!E245</f>
        <v>Single Object</v>
      </c>
      <c r="G245" s="4">
        <f t="shared" si="19"/>
        <v>0</v>
      </c>
      <c r="H245">
        <f t="shared" si="19"/>
        <v>0</v>
      </c>
      <c r="I245">
        <f t="shared" si="19"/>
        <v>0</v>
      </c>
      <c r="L245">
        <f t="shared" si="20"/>
        <v>0</v>
      </c>
      <c r="M245">
        <f t="shared" si="20"/>
        <v>0</v>
      </c>
      <c r="N245">
        <f t="shared" si="20"/>
        <v>0</v>
      </c>
      <c r="P245">
        <f t="shared" si="21"/>
        <v>0</v>
      </c>
      <c r="Q245">
        <f t="shared" si="21"/>
        <v>0</v>
      </c>
      <c r="S245">
        <f t="shared" si="22"/>
        <v>0</v>
      </c>
      <c r="U245">
        <f t="shared" si="23"/>
        <v>0</v>
      </c>
      <c r="V245">
        <f t="shared" si="23"/>
        <v>0</v>
      </c>
      <c r="X245">
        <f t="shared" si="24"/>
        <v>0</v>
      </c>
      <c r="Y245">
        <f t="shared" si="24"/>
        <v>0</v>
      </c>
      <c r="Z245">
        <f t="shared" si="24"/>
        <v>0</v>
      </c>
    </row>
    <row r="246" spans="1:26" x14ac:dyDescent="0.3">
      <c r="A246" s="5" t="str">
        <f>'Single Object'!A246</f>
        <v>{[][$]C(F)(F)C(F)(C(F)(F)F)[$][]}</v>
      </c>
      <c r="B246" s="5" t="s">
        <v>1363</v>
      </c>
      <c r="C246" s="6" t="str">
        <f>'Single Object'!C246</f>
        <v>Polyhexafluoropropylene</v>
      </c>
      <c r="D246" s="6" t="str">
        <f>'Single Object'!D246</f>
        <v>Bicerano's Book</v>
      </c>
      <c r="E246" s="7" t="str">
        <f>'Single Object'!E246</f>
        <v>Single Object</v>
      </c>
      <c r="G246" s="4">
        <f t="shared" si="19"/>
        <v>0</v>
      </c>
      <c r="H246">
        <f t="shared" si="19"/>
        <v>0</v>
      </c>
      <c r="I246">
        <f t="shared" si="19"/>
        <v>0</v>
      </c>
      <c r="L246">
        <f t="shared" si="20"/>
        <v>0</v>
      </c>
      <c r="M246">
        <f t="shared" si="20"/>
        <v>0</v>
      </c>
      <c r="N246">
        <f t="shared" si="20"/>
        <v>0</v>
      </c>
      <c r="P246">
        <f t="shared" si="21"/>
        <v>0</v>
      </c>
      <c r="Q246">
        <f t="shared" si="21"/>
        <v>0</v>
      </c>
      <c r="S246">
        <f t="shared" si="22"/>
        <v>0</v>
      </c>
      <c r="U246">
        <f t="shared" si="23"/>
        <v>0</v>
      </c>
      <c r="V246">
        <f t="shared" si="23"/>
        <v>0</v>
      </c>
      <c r="X246">
        <f t="shared" si="24"/>
        <v>0</v>
      </c>
      <c r="Y246">
        <f t="shared" si="24"/>
        <v>0</v>
      </c>
      <c r="Z246">
        <f t="shared" si="24"/>
        <v>0</v>
      </c>
    </row>
    <row r="247" spans="1:26" x14ac:dyDescent="0.3">
      <c r="A247" s="5" t="str">
        <f>'Single Object'!A247</f>
        <v>{[][&lt;]Oc1ccc(cc1)C(=C(Cl)Cl)c2ccc(cc2)O[&lt;],[&gt;]C(=O)[&gt;][]}</v>
      </c>
      <c r="B247" s="5" t="s">
        <v>1364</v>
      </c>
      <c r="C247" s="6" t="str">
        <f>'Single Object'!C247</f>
        <v>Poly[1,1-dichloroethylene bis(4-phenyl)carbonate]</v>
      </c>
      <c r="D247" s="6" t="str">
        <f>'Single Object'!D247</f>
        <v>Bicerano's Book</v>
      </c>
      <c r="E247" s="7" t="str">
        <f>'Single Object'!E247</f>
        <v>Single Object</v>
      </c>
      <c r="G247" s="4">
        <f t="shared" si="19"/>
        <v>0</v>
      </c>
      <c r="H247">
        <f t="shared" si="19"/>
        <v>0</v>
      </c>
      <c r="I247">
        <f t="shared" si="19"/>
        <v>0</v>
      </c>
      <c r="L247">
        <f t="shared" si="20"/>
        <v>0</v>
      </c>
      <c r="M247">
        <f t="shared" si="20"/>
        <v>0</v>
      </c>
      <c r="N247">
        <f t="shared" si="20"/>
        <v>0</v>
      </c>
      <c r="P247">
        <f t="shared" si="21"/>
        <v>0</v>
      </c>
      <c r="Q247">
        <f t="shared" si="21"/>
        <v>0</v>
      </c>
      <c r="S247">
        <f t="shared" si="22"/>
        <v>0</v>
      </c>
      <c r="U247">
        <f t="shared" si="23"/>
        <v>0</v>
      </c>
      <c r="V247">
        <f t="shared" si="23"/>
        <v>0</v>
      </c>
      <c r="X247">
        <f t="shared" si="24"/>
        <v>0</v>
      </c>
      <c r="Y247">
        <f t="shared" si="24"/>
        <v>0</v>
      </c>
      <c r="Z247">
        <f t="shared" si="24"/>
        <v>0</v>
      </c>
    </row>
    <row r="248" spans="1:26" x14ac:dyDescent="0.3">
      <c r="A248" s="5" t="str">
        <f>'Single Object'!A248</f>
        <v>{[][$]CC(c1cccc2c1cccc2)[$][]}</v>
      </c>
      <c r="B248" s="5" t="s">
        <v>1365</v>
      </c>
      <c r="C248" s="6" t="str">
        <f>'Single Object'!C248</f>
        <v>Poly(α-vinyl naphthalene)</v>
      </c>
      <c r="D248" s="6" t="str">
        <f>'Single Object'!D248</f>
        <v>Bicerano's Book</v>
      </c>
      <c r="E248" s="7" t="str">
        <f>'Single Object'!E248</f>
        <v>Single Object</v>
      </c>
      <c r="G248" s="4">
        <f t="shared" si="19"/>
        <v>0</v>
      </c>
      <c r="H248">
        <f t="shared" si="19"/>
        <v>0</v>
      </c>
      <c r="I248">
        <f t="shared" si="19"/>
        <v>0</v>
      </c>
      <c r="L248">
        <f t="shared" si="20"/>
        <v>0</v>
      </c>
      <c r="M248">
        <f t="shared" si="20"/>
        <v>0</v>
      </c>
      <c r="N248">
        <f t="shared" si="20"/>
        <v>0</v>
      </c>
      <c r="P248">
        <f t="shared" si="21"/>
        <v>0</v>
      </c>
      <c r="Q248">
        <f t="shared" si="21"/>
        <v>0</v>
      </c>
      <c r="S248">
        <f t="shared" si="22"/>
        <v>0</v>
      </c>
      <c r="U248">
        <f t="shared" si="23"/>
        <v>0</v>
      </c>
      <c r="V248">
        <f t="shared" si="23"/>
        <v>0</v>
      </c>
      <c r="X248">
        <f t="shared" si="24"/>
        <v>0</v>
      </c>
      <c r="Y248">
        <f t="shared" si="24"/>
        <v>0</v>
      </c>
      <c r="Z248">
        <f t="shared" si="24"/>
        <v>0</v>
      </c>
    </row>
    <row r="249" spans="1:26" x14ac:dyDescent="0.3">
      <c r="A249" s="5" t="str">
        <f>'Single Object'!A249</f>
        <v>{[][$]CC(c1c(CO)cccc1)[$][]}</v>
      </c>
      <c r="B249" s="5" t="s">
        <v>1366</v>
      </c>
      <c r="C249" s="6" t="str">
        <f>'Single Object'!C249</f>
        <v>Poly(o-hydroxymethyl styrene)</v>
      </c>
      <c r="D249" s="6" t="str">
        <f>'Single Object'!D249</f>
        <v>Bicerano's Book</v>
      </c>
      <c r="E249" s="7" t="str">
        <f>'Single Object'!E249</f>
        <v>Single Object</v>
      </c>
      <c r="G249" s="4">
        <f t="shared" si="19"/>
        <v>0</v>
      </c>
      <c r="H249">
        <f t="shared" si="19"/>
        <v>0</v>
      </c>
      <c r="I249">
        <f t="shared" si="19"/>
        <v>0</v>
      </c>
      <c r="L249">
        <f t="shared" si="20"/>
        <v>0</v>
      </c>
      <c r="M249">
        <f t="shared" si="20"/>
        <v>0</v>
      </c>
      <c r="N249">
        <f t="shared" si="20"/>
        <v>0</v>
      </c>
      <c r="P249">
        <f t="shared" si="21"/>
        <v>0</v>
      </c>
      <c r="Q249">
        <f t="shared" si="21"/>
        <v>0</v>
      </c>
      <c r="S249">
        <f t="shared" si="22"/>
        <v>0</v>
      </c>
      <c r="U249">
        <f t="shared" si="23"/>
        <v>0</v>
      </c>
      <c r="V249">
        <f t="shared" si="23"/>
        <v>0</v>
      </c>
      <c r="X249">
        <f t="shared" si="24"/>
        <v>0</v>
      </c>
      <c r="Y249">
        <f t="shared" si="24"/>
        <v>0</v>
      </c>
      <c r="Z249">
        <f t="shared" si="24"/>
        <v>0</v>
      </c>
    </row>
    <row r="250" spans="1:26" x14ac:dyDescent="0.3">
      <c r="A250" s="5" t="str">
        <f>'Single Object'!A250</f>
        <v>{[][$]CC(C#N)(C(=O)OC)[$][]}</v>
      </c>
      <c r="B250" s="5" t="s">
        <v>1367</v>
      </c>
      <c r="C250" s="6" t="str">
        <f>'Single Object'!C250</f>
        <v>Poly(methyl α-cyanoacrylate)</v>
      </c>
      <c r="D250" s="6" t="str">
        <f>'Single Object'!D250</f>
        <v>Bicerano's Book</v>
      </c>
      <c r="E250" s="7" t="str">
        <f>'Single Object'!E250</f>
        <v>Single Object</v>
      </c>
      <c r="G250" s="4">
        <f t="shared" si="19"/>
        <v>0</v>
      </c>
      <c r="H250">
        <f t="shared" si="19"/>
        <v>0</v>
      </c>
      <c r="I250">
        <f t="shared" si="19"/>
        <v>0</v>
      </c>
      <c r="L250">
        <f t="shared" si="20"/>
        <v>0</v>
      </c>
      <c r="M250">
        <f t="shared" si="20"/>
        <v>0</v>
      </c>
      <c r="N250">
        <f t="shared" si="20"/>
        <v>0</v>
      </c>
      <c r="P250">
        <f t="shared" si="21"/>
        <v>0</v>
      </c>
      <c r="Q250">
        <f t="shared" si="21"/>
        <v>0</v>
      </c>
      <c r="S250">
        <f t="shared" si="22"/>
        <v>0</v>
      </c>
      <c r="U250">
        <f t="shared" si="23"/>
        <v>0</v>
      </c>
      <c r="V250">
        <f t="shared" si="23"/>
        <v>0</v>
      </c>
      <c r="X250">
        <f t="shared" si="24"/>
        <v>0</v>
      </c>
      <c r="Y250">
        <f t="shared" si="24"/>
        <v>0</v>
      </c>
      <c r="Z250">
        <f t="shared" si="24"/>
        <v>0</v>
      </c>
    </row>
    <row r="251" spans="1:26" x14ac:dyDescent="0.3">
      <c r="A251" s="5" t="str">
        <f>'Single Object'!A251</f>
        <v>{[][&lt;]Oc1ccc(cc1)C2(CCCC2)c3ccc(cc3)O[&lt;],[&gt;]C(=O)[&gt;][]}</v>
      </c>
      <c r="B251" s="5" t="s">
        <v>1368</v>
      </c>
      <c r="C251" s="6" t="str">
        <f>'Single Object'!C251</f>
        <v>Poly[1,1-cyclopentane bis(4-phenyl)carbonate]</v>
      </c>
      <c r="D251" s="6" t="str">
        <f>'Single Object'!D251</f>
        <v>Bicerano's Book</v>
      </c>
      <c r="E251" s="7" t="str">
        <f>'Single Object'!E251</f>
        <v>Single Object</v>
      </c>
      <c r="G251" s="4">
        <f t="shared" si="19"/>
        <v>0</v>
      </c>
      <c r="H251">
        <f t="shared" si="19"/>
        <v>0</v>
      </c>
      <c r="I251">
        <f t="shared" si="19"/>
        <v>0</v>
      </c>
      <c r="L251">
        <f t="shared" si="20"/>
        <v>0</v>
      </c>
      <c r="M251">
        <f t="shared" si="20"/>
        <v>0</v>
      </c>
      <c r="N251">
        <f t="shared" si="20"/>
        <v>0</v>
      </c>
      <c r="P251">
        <f t="shared" si="21"/>
        <v>0</v>
      </c>
      <c r="Q251">
        <f t="shared" si="21"/>
        <v>0</v>
      </c>
      <c r="S251">
        <f t="shared" si="22"/>
        <v>0</v>
      </c>
      <c r="U251">
        <f t="shared" si="23"/>
        <v>0</v>
      </c>
      <c r="V251">
        <f t="shared" si="23"/>
        <v>0</v>
      </c>
      <c r="X251">
        <f t="shared" si="24"/>
        <v>0</v>
      </c>
      <c r="Y251">
        <f t="shared" si="24"/>
        <v>0</v>
      </c>
      <c r="Z251">
        <f t="shared" si="24"/>
        <v>0</v>
      </c>
    </row>
    <row r="252" spans="1:26" ht="28.8" x14ac:dyDescent="0.3">
      <c r="A252" s="5" t="str">
        <f>'Single Object'!A252</f>
        <v>{[][&lt;]Oc1c(C)cc(cc1)C(C)(C)c2cc(C)c(cc2)O[&lt;],[&gt;]C(=O)c3ccc(cc3)C(=O)[&gt;][]}</v>
      </c>
      <c r="B252" s="5" t="s">
        <v>1369</v>
      </c>
      <c r="C252" s="6" t="str">
        <f>'Single Object'!C252</f>
        <v>Poly(oxyterephthaloyloxy-2-methyl-1,4-phenyleneisopropylidene-3-methyl-
1,4-phenylene)</v>
      </c>
      <c r="D252" s="6" t="str">
        <f>'Single Object'!D252</f>
        <v>Bicerano's Book</v>
      </c>
      <c r="E252" s="7" t="str">
        <f>'Single Object'!E252</f>
        <v>Single Object</v>
      </c>
      <c r="G252" s="4">
        <f t="shared" si="19"/>
        <v>0</v>
      </c>
      <c r="H252">
        <f t="shared" si="19"/>
        <v>0</v>
      </c>
      <c r="I252">
        <f t="shared" si="19"/>
        <v>0</v>
      </c>
      <c r="L252">
        <f t="shared" si="20"/>
        <v>0</v>
      </c>
      <c r="M252">
        <f t="shared" si="20"/>
        <v>0</v>
      </c>
      <c r="N252">
        <f t="shared" si="20"/>
        <v>0</v>
      </c>
      <c r="P252">
        <f t="shared" si="21"/>
        <v>0</v>
      </c>
      <c r="Q252">
        <f t="shared" si="21"/>
        <v>0</v>
      </c>
      <c r="S252">
        <f t="shared" si="22"/>
        <v>0</v>
      </c>
      <c r="U252">
        <f t="shared" si="23"/>
        <v>0</v>
      </c>
      <c r="V252">
        <f t="shared" si="23"/>
        <v>0</v>
      </c>
      <c r="X252">
        <f t="shared" si="24"/>
        <v>0</v>
      </c>
      <c r="Y252">
        <f t="shared" si="24"/>
        <v>0</v>
      </c>
      <c r="Z252">
        <f t="shared" si="24"/>
        <v>0</v>
      </c>
    </row>
    <row r="253" spans="1:26" x14ac:dyDescent="0.3">
      <c r="A253" s="5" t="str">
        <f>'Single Object'!A253</f>
        <v>{[][&lt;]Oc1ccc(cc1)C2(CCCCC2)c3ccc(cc3)O[&lt;],[&gt;]C(=O)[&gt;][]}</v>
      </c>
      <c r="B253" s="5" t="s">
        <v>1370</v>
      </c>
      <c r="C253" s="6" t="str">
        <f>'Single Object'!C253</f>
        <v>Poly[1,1-cyclohexane bis(4-phenyl)carbonate]</v>
      </c>
      <c r="D253" s="6" t="str">
        <f>'Single Object'!D253</f>
        <v>Bicerano's Book</v>
      </c>
      <c r="E253" s="7" t="str">
        <f>'Single Object'!E253</f>
        <v>Single Object</v>
      </c>
      <c r="G253" s="4">
        <f t="shared" si="19"/>
        <v>0</v>
      </c>
      <c r="H253">
        <f t="shared" si="19"/>
        <v>0</v>
      </c>
      <c r="I253">
        <f t="shared" si="19"/>
        <v>0</v>
      </c>
      <c r="L253">
        <f t="shared" si="20"/>
        <v>0</v>
      </c>
      <c r="M253">
        <f t="shared" si="20"/>
        <v>0</v>
      </c>
      <c r="N253">
        <f t="shared" si="20"/>
        <v>0</v>
      </c>
      <c r="P253">
        <f t="shared" si="21"/>
        <v>0</v>
      </c>
      <c r="Q253">
        <f t="shared" si="21"/>
        <v>0</v>
      </c>
      <c r="S253">
        <f t="shared" si="22"/>
        <v>0</v>
      </c>
      <c r="U253">
        <f t="shared" si="23"/>
        <v>0</v>
      </c>
      <c r="V253">
        <f t="shared" si="23"/>
        <v>0</v>
      </c>
      <c r="X253">
        <f t="shared" si="24"/>
        <v>0</v>
      </c>
      <c r="Y253">
        <f t="shared" si="24"/>
        <v>0</v>
      </c>
      <c r="Z253">
        <f t="shared" si="24"/>
        <v>0</v>
      </c>
    </row>
    <row r="254" spans="1:26" x14ac:dyDescent="0.3">
      <c r="A254" s="5" t="str">
        <f>'Single Object'!A254</f>
        <v>{[][&lt;]Oc1ccc(cc1)C(C(F)(F)F)(C(F)(F)F)c2ccc(cc2)O[&lt;],[&gt;]C(=O)[&gt;][]}</v>
      </c>
      <c r="B254" s="5" t="s">
        <v>1371</v>
      </c>
      <c r="C254" s="6" t="str">
        <f>'Single Object'!C254</f>
        <v>Poly[2,2-hexafluoropropane bis(4-phenyl)carbonate]</v>
      </c>
      <c r="D254" s="6" t="str">
        <f>'Single Object'!D254</f>
        <v>Bicerano's Book</v>
      </c>
      <c r="E254" s="7" t="str">
        <f>'Single Object'!E254</f>
        <v>Single Object</v>
      </c>
      <c r="G254" s="4">
        <f t="shared" si="19"/>
        <v>0</v>
      </c>
      <c r="H254">
        <f t="shared" si="19"/>
        <v>0</v>
      </c>
      <c r="I254">
        <f t="shared" si="19"/>
        <v>0</v>
      </c>
      <c r="L254">
        <f t="shared" si="20"/>
        <v>0</v>
      </c>
      <c r="M254">
        <f t="shared" si="20"/>
        <v>0</v>
      </c>
      <c r="N254">
        <f t="shared" si="20"/>
        <v>0</v>
      </c>
      <c r="P254">
        <f t="shared" si="21"/>
        <v>0</v>
      </c>
      <c r="Q254">
        <f t="shared" si="21"/>
        <v>0</v>
      </c>
      <c r="S254">
        <f t="shared" si="22"/>
        <v>0</v>
      </c>
      <c r="U254">
        <f t="shared" si="23"/>
        <v>0</v>
      </c>
      <c r="V254">
        <f t="shared" si="23"/>
        <v>0</v>
      </c>
      <c r="X254">
        <f t="shared" si="24"/>
        <v>0</v>
      </c>
      <c r="Y254">
        <f t="shared" si="24"/>
        <v>0</v>
      </c>
      <c r="Z254">
        <f t="shared" si="24"/>
        <v>0</v>
      </c>
    </row>
    <row r="255" spans="1:26" x14ac:dyDescent="0.3">
      <c r="A255" s="5" t="str">
        <f>'Single Object'!A255</f>
        <v>{[][&lt;]Oc1ccc(cc1)C(Cc2ccccc2)c3ccc(cc3)O[&lt;],[&gt;]C(=O)[&gt;][]}</v>
      </c>
      <c r="B255" s="5" t="s">
        <v>1372</v>
      </c>
      <c r="C255" s="6" t="str">
        <f>'Single Object'!C255</f>
        <v>Poly[1,1-(1-phenylethane) bis(4-phenyl)carbonate]</v>
      </c>
      <c r="D255" s="6" t="str">
        <f>'Single Object'!D255</f>
        <v>Bicerano's Book</v>
      </c>
      <c r="E255" s="7" t="str">
        <f>'Single Object'!E255</f>
        <v>Single Object</v>
      </c>
      <c r="G255" s="4">
        <f t="shared" si="19"/>
        <v>0</v>
      </c>
      <c r="H255">
        <f t="shared" si="19"/>
        <v>0</v>
      </c>
      <c r="I255">
        <f t="shared" si="19"/>
        <v>0</v>
      </c>
      <c r="L255">
        <f t="shared" si="20"/>
        <v>0</v>
      </c>
      <c r="M255">
        <f t="shared" si="20"/>
        <v>0</v>
      </c>
      <c r="N255">
        <f t="shared" si="20"/>
        <v>0</v>
      </c>
      <c r="P255">
        <f t="shared" si="21"/>
        <v>0</v>
      </c>
      <c r="Q255">
        <f t="shared" si="21"/>
        <v>0</v>
      </c>
      <c r="S255">
        <f t="shared" si="22"/>
        <v>0</v>
      </c>
      <c r="U255">
        <f t="shared" si="23"/>
        <v>0</v>
      </c>
      <c r="V255">
        <f t="shared" si="23"/>
        <v>0</v>
      </c>
      <c r="X255">
        <f t="shared" si="24"/>
        <v>0</v>
      </c>
      <c r="Y255">
        <f t="shared" si="24"/>
        <v>0</v>
      </c>
      <c r="Z255">
        <f t="shared" si="24"/>
        <v>0</v>
      </c>
    </row>
    <row r="256" spans="1:26" x14ac:dyDescent="0.3">
      <c r="A256" s="5" t="str">
        <f>'Single Object'!A256</f>
        <v>{[][&lt;]Oc1ccc(cc1)C(C(F)(F)Cl)(C(F)(F)Cl)c2ccc(cc2)O[&lt;],[&gt;]C(=O)[&gt;][]}</v>
      </c>
      <c r="B256" s="5" t="s">
        <v>1373</v>
      </c>
      <c r="C256" s="6" t="str">
        <f>'Single Object'!C256</f>
        <v>Poly[2,2-(1,3-dichloro-1,1,3,3-tetrafluoro)propane bis(4-phenyl)carbonate]</v>
      </c>
      <c r="D256" s="6" t="str">
        <f>'Single Object'!D256</f>
        <v>Bicerano's Book</v>
      </c>
      <c r="E256" s="7" t="str">
        <f>'Single Object'!E256</f>
        <v>Single Object</v>
      </c>
      <c r="G256" s="4">
        <f t="shared" si="19"/>
        <v>0</v>
      </c>
      <c r="H256">
        <f t="shared" si="19"/>
        <v>0</v>
      </c>
      <c r="I256">
        <f t="shared" si="19"/>
        <v>0</v>
      </c>
      <c r="L256">
        <f t="shared" si="20"/>
        <v>0</v>
      </c>
      <c r="M256">
        <f t="shared" si="20"/>
        <v>0</v>
      </c>
      <c r="N256">
        <f t="shared" si="20"/>
        <v>0</v>
      </c>
      <c r="P256">
        <f t="shared" si="21"/>
        <v>0</v>
      </c>
      <c r="Q256">
        <f t="shared" si="21"/>
        <v>0</v>
      </c>
      <c r="S256">
        <f t="shared" si="22"/>
        <v>0</v>
      </c>
      <c r="U256">
        <f t="shared" si="23"/>
        <v>0</v>
      </c>
      <c r="V256">
        <f t="shared" si="23"/>
        <v>0</v>
      </c>
      <c r="X256">
        <f t="shared" si="24"/>
        <v>0</v>
      </c>
      <c r="Y256">
        <f t="shared" si="24"/>
        <v>0</v>
      </c>
      <c r="Z256">
        <f t="shared" si="24"/>
        <v>0</v>
      </c>
    </row>
    <row r="257" spans="1:26" ht="28.8" x14ac:dyDescent="0.3">
      <c r="A257" s="5" t="str">
        <f>'Single Object'!A257</f>
        <v>{[][&lt;]Oc1ccc(cc1)C(C)(C)c2ccc(cc2)O[&lt;],[&gt;]c1ccc(cc1)S(=O)(=O)c1ccc(cc1)[&gt;][]}</v>
      </c>
      <c r="B257" s="5" t="s">
        <v>1374</v>
      </c>
      <c r="C257" s="6" t="str">
        <f>'Single Object'!C257</f>
        <v>Poly[4,4'-isopropylidene diphenoxydi(4-phenylene) sulfone]</v>
      </c>
      <c r="D257" s="6" t="str">
        <f>'Single Object'!D257</f>
        <v>Bicerano's Book</v>
      </c>
      <c r="E257" s="7" t="str">
        <f>'Single Object'!E257</f>
        <v>Single Object</v>
      </c>
      <c r="G257" s="4">
        <f t="shared" si="19"/>
        <v>0</v>
      </c>
      <c r="H257">
        <f t="shared" si="19"/>
        <v>0</v>
      </c>
      <c r="I257">
        <f t="shared" si="19"/>
        <v>0</v>
      </c>
      <c r="L257">
        <f t="shared" si="20"/>
        <v>0</v>
      </c>
      <c r="M257">
        <f t="shared" si="20"/>
        <v>0</v>
      </c>
      <c r="N257">
        <f t="shared" si="20"/>
        <v>0</v>
      </c>
      <c r="P257">
        <f t="shared" si="21"/>
        <v>0</v>
      </c>
      <c r="Q257">
        <f t="shared" si="21"/>
        <v>0</v>
      </c>
      <c r="S257">
        <f t="shared" si="22"/>
        <v>0</v>
      </c>
      <c r="U257">
        <f t="shared" si="23"/>
        <v>0</v>
      </c>
      <c r="V257">
        <f t="shared" si="23"/>
        <v>0</v>
      </c>
      <c r="X257">
        <f t="shared" si="24"/>
        <v>0</v>
      </c>
      <c r="Y257">
        <f t="shared" si="24"/>
        <v>0</v>
      </c>
      <c r="Z257">
        <f t="shared" si="24"/>
        <v>0</v>
      </c>
    </row>
    <row r="258" spans="1:26" ht="28.8" x14ac:dyDescent="0.3">
      <c r="A258" s="5" t="str">
        <f>'Single Object'!A258</f>
        <v>{[][&lt;]Oc1ccc(cc1)C(C)(C)c2cc(Cl)c(c(Cl)c2)O[&lt;],[&gt;]C(=O)[&gt;][]}</v>
      </c>
      <c r="B258" s="5" t="s">
        <v>1375</v>
      </c>
      <c r="C258" s="6" t="str">
        <f>'Single Object'!C258</f>
        <v>Poly(oxycarbonyloxy-2,6-dichloro-1,4-phenyleneisopropylidene-1,4-
phenylene)</v>
      </c>
      <c r="D258" s="6" t="str">
        <f>'Single Object'!D258</f>
        <v>Bicerano's Book</v>
      </c>
      <c r="E258" s="7" t="str">
        <f>'Single Object'!E258</f>
        <v>Single Object</v>
      </c>
      <c r="G258" s="4">
        <f t="shared" si="19"/>
        <v>0</v>
      </c>
      <c r="H258">
        <f t="shared" si="19"/>
        <v>0</v>
      </c>
      <c r="I258">
        <f t="shared" si="19"/>
        <v>0</v>
      </c>
      <c r="L258">
        <f t="shared" si="20"/>
        <v>0</v>
      </c>
      <c r="M258">
        <f t="shared" si="20"/>
        <v>0</v>
      </c>
      <c r="N258">
        <f t="shared" si="20"/>
        <v>0</v>
      </c>
      <c r="P258">
        <f t="shared" si="21"/>
        <v>0</v>
      </c>
      <c r="Q258">
        <f t="shared" si="21"/>
        <v>0</v>
      </c>
      <c r="S258">
        <f t="shared" si="22"/>
        <v>0</v>
      </c>
      <c r="U258">
        <f t="shared" si="23"/>
        <v>0</v>
      </c>
      <c r="V258">
        <f t="shared" si="23"/>
        <v>0</v>
      </c>
      <c r="X258">
        <f t="shared" si="24"/>
        <v>0</v>
      </c>
      <c r="Y258">
        <f t="shared" si="24"/>
        <v>0</v>
      </c>
      <c r="Z258">
        <f t="shared" si="24"/>
        <v>0</v>
      </c>
    </row>
    <row r="259" spans="1:26" x14ac:dyDescent="0.3">
      <c r="A259" s="5" t="str">
        <f>'Single Object'!A259</f>
        <v>{[][$]C(F)(F)C(F)(c1c(F)c(F)c(F)c(F)c1F)[$][]}</v>
      </c>
      <c r="B259" s="5" t="s">
        <v>1376</v>
      </c>
      <c r="C259" s="6" t="str">
        <f>'Single Object'!C259</f>
        <v>Poly(perfluorostyrene)</v>
      </c>
      <c r="D259" s="6" t="str">
        <f>'Single Object'!D259</f>
        <v>Bicerano's Book</v>
      </c>
      <c r="E259" s="7" t="str">
        <f>'Single Object'!E259</f>
        <v>Single Object</v>
      </c>
      <c r="G259" s="4">
        <f t="shared" si="19"/>
        <v>0</v>
      </c>
      <c r="H259">
        <f t="shared" si="19"/>
        <v>0</v>
      </c>
      <c r="I259">
        <f t="shared" si="19"/>
        <v>0</v>
      </c>
      <c r="L259">
        <f t="shared" si="20"/>
        <v>0</v>
      </c>
      <c r="M259">
        <f t="shared" si="20"/>
        <v>0</v>
      </c>
      <c r="N259">
        <f t="shared" si="20"/>
        <v>0</v>
      </c>
      <c r="P259">
        <f t="shared" si="21"/>
        <v>0</v>
      </c>
      <c r="Q259">
        <f t="shared" si="21"/>
        <v>0</v>
      </c>
      <c r="S259">
        <f t="shared" si="22"/>
        <v>0</v>
      </c>
      <c r="U259">
        <f t="shared" si="23"/>
        <v>0</v>
      </c>
      <c r="V259">
        <f t="shared" si="23"/>
        <v>0</v>
      </c>
      <c r="X259">
        <f t="shared" si="24"/>
        <v>0</v>
      </c>
      <c r="Y259">
        <f t="shared" si="24"/>
        <v>0</v>
      </c>
      <c r="Z259">
        <f t="shared" si="24"/>
        <v>0</v>
      </c>
    </row>
    <row r="260" spans="1:26" x14ac:dyDescent="0.3">
      <c r="A260" s="5" t="str">
        <f>'Single Object'!A260</f>
        <v>{[][&lt;]Oc1c(C)cc(cc1C)C(C)(C)c2cc(C)c(c(C)c2)O[&lt;],[&gt;]C(=O)[&gt;][]}</v>
      </c>
      <c r="B260" s="5" t="s">
        <v>1377</v>
      </c>
      <c r="C260" s="6" t="str">
        <f>'Single Object'!C260</f>
        <v>Poly[2,2-propane bis(4-(2,6-dimethylphenyl)} carbonate]</v>
      </c>
      <c r="D260" s="6" t="str">
        <f>'Single Object'!D260</f>
        <v>Bicerano's Book</v>
      </c>
      <c r="E260" s="7" t="str">
        <f>'Single Object'!E260</f>
        <v>Single Object</v>
      </c>
      <c r="G260" s="4">
        <f t="shared" si="19"/>
        <v>0</v>
      </c>
      <c r="H260">
        <f t="shared" si="19"/>
        <v>0</v>
      </c>
      <c r="I260">
        <f t="shared" si="19"/>
        <v>0</v>
      </c>
      <c r="L260">
        <f t="shared" si="20"/>
        <v>0</v>
      </c>
      <c r="M260">
        <f t="shared" si="20"/>
        <v>0</v>
      </c>
      <c r="N260">
        <f t="shared" si="20"/>
        <v>0</v>
      </c>
      <c r="P260">
        <f t="shared" si="21"/>
        <v>0</v>
      </c>
      <c r="Q260">
        <f t="shared" si="21"/>
        <v>0</v>
      </c>
      <c r="S260">
        <f t="shared" si="22"/>
        <v>0</v>
      </c>
      <c r="U260">
        <f t="shared" si="23"/>
        <v>0</v>
      </c>
      <c r="V260">
        <f t="shared" si="23"/>
        <v>0</v>
      </c>
      <c r="X260">
        <f t="shared" si="24"/>
        <v>0</v>
      </c>
      <c r="Y260">
        <f t="shared" si="24"/>
        <v>0</v>
      </c>
      <c r="Z260">
        <f t="shared" si="24"/>
        <v>0</v>
      </c>
    </row>
    <row r="261" spans="1:26" ht="28.8" x14ac:dyDescent="0.3">
      <c r="A261" s="5" t="str">
        <f>'Single Object'!A261</f>
        <v>{[][&lt;]N1C(=O)c2ccc(cc2C1=O)Oc3ccc(cc3)Sc4ccc(cc4)Oc5ccc6C(=O)N(C(=O)c6c5)[&lt;],[&gt;]c1cc(ccc1)C(=O)c2cc(ccc2)[&gt;][]}</v>
      </c>
      <c r="B261" s="5" t="s">
        <v>1378</v>
      </c>
      <c r="C261" s="6" t="str">
        <f>'Single Object'!C261</f>
        <v>Polyetherimide</v>
      </c>
      <c r="D261" s="6" t="str">
        <f>'Single Object'!D261</f>
        <v>Bicerano's Book</v>
      </c>
      <c r="E261" s="7" t="str">
        <f>'Single Object'!E261</f>
        <v>Single Object</v>
      </c>
      <c r="G261" s="4">
        <f t="shared" si="19"/>
        <v>0</v>
      </c>
      <c r="H261">
        <f t="shared" si="19"/>
        <v>0</v>
      </c>
      <c r="I261">
        <f t="shared" si="19"/>
        <v>0</v>
      </c>
      <c r="L261">
        <f t="shared" si="20"/>
        <v>0</v>
      </c>
      <c r="M261">
        <f t="shared" si="20"/>
        <v>0</v>
      </c>
      <c r="N261">
        <f t="shared" si="20"/>
        <v>0</v>
      </c>
      <c r="P261">
        <f t="shared" si="21"/>
        <v>0</v>
      </c>
      <c r="Q261">
        <f t="shared" si="21"/>
        <v>0</v>
      </c>
      <c r="S261">
        <f t="shared" si="22"/>
        <v>0</v>
      </c>
      <c r="U261">
        <f t="shared" si="23"/>
        <v>0</v>
      </c>
      <c r="V261">
        <f t="shared" si="23"/>
        <v>0</v>
      </c>
      <c r="X261">
        <f t="shared" si="24"/>
        <v>0</v>
      </c>
      <c r="Y261">
        <f t="shared" si="24"/>
        <v>0</v>
      </c>
      <c r="Z261">
        <f t="shared" si="24"/>
        <v>0</v>
      </c>
    </row>
    <row r="262" spans="1:26" x14ac:dyDescent="0.3">
      <c r="A262" s="5" t="str">
        <f>'Single Object'!A262</f>
        <v>{[][$]C(F)(F)C(F)(c1ccccc1)[$][]}</v>
      </c>
      <c r="B262" s="5" t="s">
        <v>1379</v>
      </c>
      <c r="C262" s="6" t="str">
        <f>'Single Object'!C262</f>
        <v>Poly(α,β,β-trifluoro styrene)</v>
      </c>
      <c r="D262" s="6" t="str">
        <f>'Single Object'!D262</f>
        <v>Bicerano's Book</v>
      </c>
      <c r="E262" s="7" t="str">
        <f>'Single Object'!E262</f>
        <v>Single Object</v>
      </c>
      <c r="G262" s="4">
        <f t="shared" ref="G262:I325" si="25">F262</f>
        <v>0</v>
      </c>
      <c r="H262">
        <f t="shared" si="25"/>
        <v>0</v>
      </c>
      <c r="I262">
        <f t="shared" si="25"/>
        <v>0</v>
      </c>
      <c r="L262">
        <f t="shared" ref="L262:N325" si="26">K262</f>
        <v>0</v>
      </c>
      <c r="M262">
        <f t="shared" si="26"/>
        <v>0</v>
      </c>
      <c r="N262">
        <f t="shared" si="26"/>
        <v>0</v>
      </c>
      <c r="P262">
        <f t="shared" ref="P262:Q325" si="27">O262</f>
        <v>0</v>
      </c>
      <c r="Q262">
        <f t="shared" si="27"/>
        <v>0</v>
      </c>
      <c r="S262">
        <f t="shared" ref="S262:S325" si="28">R262</f>
        <v>0</v>
      </c>
      <c r="U262">
        <f t="shared" ref="U262:V325" si="29">T262</f>
        <v>0</v>
      </c>
      <c r="V262">
        <f t="shared" si="29"/>
        <v>0</v>
      </c>
      <c r="X262">
        <f t="shared" ref="X262:Z325" si="30">W262</f>
        <v>0</v>
      </c>
      <c r="Y262">
        <f t="shared" si="30"/>
        <v>0</v>
      </c>
      <c r="Z262">
        <f t="shared" si="30"/>
        <v>0</v>
      </c>
    </row>
    <row r="263" spans="1:26" x14ac:dyDescent="0.3">
      <c r="A263" s="5" t="str">
        <f>'Single Object'!A263</f>
        <v>{[][&lt;]Oc1ccc(cc1)C(C)(C)c2ccc(cc2)O[&lt;],[&gt;]C(=O)c3ccc(cc3)C(=O)[&gt;][]}</v>
      </c>
      <c r="B263" s="5" t="s">
        <v>1380</v>
      </c>
      <c r="C263" s="6" t="str">
        <f>'Single Object'!C263</f>
        <v>Poly(bisphenol-A terephthalate)</v>
      </c>
      <c r="D263" s="6" t="str">
        <f>'Single Object'!D263</f>
        <v>Bicerano's Book</v>
      </c>
      <c r="E263" s="7" t="str">
        <f>'Single Object'!E263</f>
        <v>Single Object</v>
      </c>
      <c r="G263" s="4">
        <f t="shared" si="25"/>
        <v>0</v>
      </c>
      <c r="H263">
        <f t="shared" si="25"/>
        <v>0</v>
      </c>
      <c r="I263">
        <f t="shared" si="25"/>
        <v>0</v>
      </c>
      <c r="L263">
        <f t="shared" si="26"/>
        <v>0</v>
      </c>
      <c r="M263">
        <f t="shared" si="26"/>
        <v>0</v>
      </c>
      <c r="N263">
        <f t="shared" si="26"/>
        <v>0</v>
      </c>
      <c r="P263">
        <f t="shared" si="27"/>
        <v>0</v>
      </c>
      <c r="Q263">
        <f t="shared" si="27"/>
        <v>0</v>
      </c>
      <c r="S263">
        <f t="shared" si="28"/>
        <v>0</v>
      </c>
      <c r="U263">
        <f t="shared" si="29"/>
        <v>0</v>
      </c>
      <c r="V263">
        <f t="shared" si="29"/>
        <v>0</v>
      </c>
      <c r="X263">
        <f t="shared" si="30"/>
        <v>0</v>
      </c>
      <c r="Y263">
        <f t="shared" si="30"/>
        <v>0</v>
      </c>
      <c r="Z263">
        <f t="shared" si="30"/>
        <v>0</v>
      </c>
    </row>
    <row r="264" spans="1:26" x14ac:dyDescent="0.3">
      <c r="A264" s="5" t="str">
        <f>'Single Object'!A264</f>
        <v>{[][&lt;]c1cc(C)c(c(C)c1)O[&gt;][]}</v>
      </c>
      <c r="B264" s="5" t="s">
        <v>1381</v>
      </c>
      <c r="C264" s="6" t="str">
        <f>'Single Object'!C264</f>
        <v>Poly[oxy(2,6-dimethyl-1,4-phenylene)]</v>
      </c>
      <c r="D264" s="6" t="str">
        <f>'Single Object'!D264</f>
        <v>Bicerano's Book</v>
      </c>
      <c r="E264" s="7" t="str">
        <f>'Single Object'!E264</f>
        <v>Single Object</v>
      </c>
      <c r="G264" s="4">
        <f t="shared" si="25"/>
        <v>0</v>
      </c>
      <c r="H264">
        <f t="shared" si="25"/>
        <v>0</v>
      </c>
      <c r="I264">
        <f t="shared" si="25"/>
        <v>0</v>
      </c>
      <c r="L264">
        <f t="shared" si="26"/>
        <v>0</v>
      </c>
      <c r="M264">
        <f t="shared" si="26"/>
        <v>0</v>
      </c>
      <c r="N264">
        <f t="shared" si="26"/>
        <v>0</v>
      </c>
      <c r="P264">
        <f t="shared" si="27"/>
        <v>0</v>
      </c>
      <c r="Q264">
        <f t="shared" si="27"/>
        <v>0</v>
      </c>
      <c r="S264">
        <f t="shared" si="28"/>
        <v>0</v>
      </c>
      <c r="U264">
        <f t="shared" si="29"/>
        <v>0</v>
      </c>
      <c r="V264">
        <f t="shared" si="29"/>
        <v>0</v>
      </c>
      <c r="X264">
        <f t="shared" si="30"/>
        <v>0</v>
      </c>
      <c r="Y264">
        <f t="shared" si="30"/>
        <v>0</v>
      </c>
      <c r="Z264">
        <f t="shared" si="30"/>
        <v>0</v>
      </c>
    </row>
    <row r="265" spans="1:26" ht="28.8" x14ac:dyDescent="0.3">
      <c r="A265" s="5" t="str">
        <f>'Single Object'!A265</f>
        <v>{[][&lt;]N1C(=O)c2ccc(cc2C1=O)Oc3ccc(cc3)Sc4ccc(cc4)Oc5ccc6C(=O)N(C(=O)c6c5)[&lt;],[&gt;]c1cc(ccc1)[&gt;][]}</v>
      </c>
      <c r="B265" s="5" t="s">
        <v>1382</v>
      </c>
      <c r="C265" s="6" t="str">
        <f>'Single Object'!C265</f>
        <v>Polyetherimide</v>
      </c>
      <c r="D265" s="6" t="str">
        <f>'Single Object'!D265</f>
        <v>Bicerano's Book</v>
      </c>
      <c r="E265" s="7" t="str">
        <f>'Single Object'!E265</f>
        <v>Single Object</v>
      </c>
      <c r="G265" s="4">
        <f t="shared" si="25"/>
        <v>0</v>
      </c>
      <c r="H265">
        <f t="shared" si="25"/>
        <v>0</v>
      </c>
      <c r="I265">
        <f t="shared" si="25"/>
        <v>0</v>
      </c>
      <c r="L265">
        <f t="shared" si="26"/>
        <v>0</v>
      </c>
      <c r="M265">
        <f t="shared" si="26"/>
        <v>0</v>
      </c>
      <c r="N265">
        <f t="shared" si="26"/>
        <v>0</v>
      </c>
      <c r="P265">
        <f t="shared" si="27"/>
        <v>0</v>
      </c>
      <c r="Q265">
        <f t="shared" si="27"/>
        <v>0</v>
      </c>
      <c r="S265">
        <f t="shared" si="28"/>
        <v>0</v>
      </c>
      <c r="U265">
        <f t="shared" si="29"/>
        <v>0</v>
      </c>
      <c r="V265">
        <f t="shared" si="29"/>
        <v>0</v>
      </c>
      <c r="X265">
        <f t="shared" si="30"/>
        <v>0</v>
      </c>
      <c r="Y265">
        <f t="shared" si="30"/>
        <v>0</v>
      </c>
      <c r="Z265">
        <f t="shared" si="30"/>
        <v>0</v>
      </c>
    </row>
    <row r="266" spans="1:26" ht="28.8" x14ac:dyDescent="0.3">
      <c r="A266" s="5" t="str">
        <f>'Single Object'!A266</f>
        <v>{[][&lt;]N1C(=O)c2ccc(cc2C1=O)Oc3ccc(cc3)Sc4ccc(cc4)Oc5ccc6C(=O)N(C(=O)c6c5)[&lt;],[&gt;]c1c(cccc1)C(=O)c2ccc(cc2)[&gt;][]}</v>
      </c>
      <c r="B266" s="5" t="s">
        <v>1383</v>
      </c>
      <c r="C266" s="6" t="str">
        <f>'Single Object'!C266</f>
        <v>Polyetherimide</v>
      </c>
      <c r="D266" s="6" t="str">
        <f>'Single Object'!D266</f>
        <v>Bicerano's Book</v>
      </c>
      <c r="E266" s="7" t="str">
        <f>'Single Object'!E266</f>
        <v>Single Object</v>
      </c>
      <c r="G266" s="4">
        <f t="shared" si="25"/>
        <v>0</v>
      </c>
      <c r="H266">
        <f t="shared" si="25"/>
        <v>0</v>
      </c>
      <c r="I266">
        <f t="shared" si="25"/>
        <v>0</v>
      </c>
      <c r="L266">
        <f t="shared" si="26"/>
        <v>0</v>
      </c>
      <c r="M266">
        <f t="shared" si="26"/>
        <v>0</v>
      </c>
      <c r="N266">
        <f t="shared" si="26"/>
        <v>0</v>
      </c>
      <c r="P266">
        <f t="shared" si="27"/>
        <v>0</v>
      </c>
      <c r="Q266">
        <f t="shared" si="27"/>
        <v>0</v>
      </c>
      <c r="S266">
        <f t="shared" si="28"/>
        <v>0</v>
      </c>
      <c r="U266">
        <f t="shared" si="29"/>
        <v>0</v>
      </c>
      <c r="V266">
        <f t="shared" si="29"/>
        <v>0</v>
      </c>
      <c r="X266">
        <f t="shared" si="30"/>
        <v>0</v>
      </c>
      <c r="Y266">
        <f t="shared" si="30"/>
        <v>0</v>
      </c>
      <c r="Z266">
        <f t="shared" si="30"/>
        <v>0</v>
      </c>
    </row>
    <row r="267" spans="1:26" ht="28.8" x14ac:dyDescent="0.3">
      <c r="A267" s="5" t="str">
        <f>'Single Object'!A267</f>
        <v>{[][&lt;]N1C(=O)c2ccc(cc2C1(=O))Oc3ccc(cc3)Sc4ccc(cc4)Oc5ccc6C(=O)N(C(=O)c6c5)[&lt;],[&gt;]c1cc(ccc1)C(=O)c2ccc(cc2)[&gt;][]}</v>
      </c>
      <c r="B267" s="5" t="s">
        <v>1384</v>
      </c>
      <c r="C267" s="6" t="str">
        <f>'Single Object'!C267</f>
        <v>Polyetherimide</v>
      </c>
      <c r="D267" s="6" t="str">
        <f>'Single Object'!D267</f>
        <v>Bicerano's Book</v>
      </c>
      <c r="E267" s="7" t="str">
        <f>'Single Object'!E267</f>
        <v>Single Object</v>
      </c>
      <c r="G267" s="4">
        <f t="shared" si="25"/>
        <v>0</v>
      </c>
      <c r="H267">
        <f t="shared" si="25"/>
        <v>0</v>
      </c>
      <c r="I267">
        <f t="shared" si="25"/>
        <v>0</v>
      </c>
      <c r="L267">
        <f t="shared" si="26"/>
        <v>0</v>
      </c>
      <c r="M267">
        <f t="shared" si="26"/>
        <v>0</v>
      </c>
      <c r="N267">
        <f t="shared" si="26"/>
        <v>0</v>
      </c>
      <c r="P267">
        <f t="shared" si="27"/>
        <v>0</v>
      </c>
      <c r="Q267">
        <f t="shared" si="27"/>
        <v>0</v>
      </c>
      <c r="S267">
        <f t="shared" si="28"/>
        <v>0</v>
      </c>
      <c r="U267">
        <f t="shared" si="29"/>
        <v>0</v>
      </c>
      <c r="V267">
        <f t="shared" si="29"/>
        <v>0</v>
      </c>
      <c r="X267">
        <f t="shared" si="30"/>
        <v>0</v>
      </c>
      <c r="Y267">
        <f t="shared" si="30"/>
        <v>0</v>
      </c>
      <c r="Z267">
        <f t="shared" si="30"/>
        <v>0</v>
      </c>
    </row>
    <row r="268" spans="1:26" x14ac:dyDescent="0.3">
      <c r="A268" s="5" t="str">
        <f>'Single Object'!A268</f>
        <v>{[][&lt;]c1c(c2ccccc2)cc(cc1c3ccccc3)O[&gt;][]}</v>
      </c>
      <c r="B268" s="5" t="s">
        <v>1385</v>
      </c>
      <c r="C268" s="6" t="str">
        <f>'Single Object'!C268</f>
        <v>Poly[oxy(2,6-diphenyl-1,4-phenylene)]</v>
      </c>
      <c r="D268" s="6" t="str">
        <f>'Single Object'!D268</f>
        <v>Bicerano's Book</v>
      </c>
      <c r="E268" s="7" t="str">
        <f>'Single Object'!E268</f>
        <v>Single Object</v>
      </c>
      <c r="G268" s="4">
        <f t="shared" si="25"/>
        <v>0</v>
      </c>
      <c r="H268">
        <f t="shared" si="25"/>
        <v>0</v>
      </c>
      <c r="I268">
        <f t="shared" si="25"/>
        <v>0</v>
      </c>
      <c r="L268">
        <f t="shared" si="26"/>
        <v>0</v>
      </c>
      <c r="M268">
        <f t="shared" si="26"/>
        <v>0</v>
      </c>
      <c r="N268">
        <f t="shared" si="26"/>
        <v>0</v>
      </c>
      <c r="P268">
        <f t="shared" si="27"/>
        <v>0</v>
      </c>
      <c r="Q268">
        <f t="shared" si="27"/>
        <v>0</v>
      </c>
      <c r="S268">
        <f t="shared" si="28"/>
        <v>0</v>
      </c>
      <c r="U268">
        <f t="shared" si="29"/>
        <v>0</v>
      </c>
      <c r="V268">
        <f t="shared" si="29"/>
        <v>0</v>
      </c>
      <c r="X268">
        <f t="shared" si="30"/>
        <v>0</v>
      </c>
      <c r="Y268">
        <f t="shared" si="30"/>
        <v>0</v>
      </c>
      <c r="Z268">
        <f t="shared" si="30"/>
        <v>0</v>
      </c>
    </row>
    <row r="269" spans="1:26" x14ac:dyDescent="0.3">
      <c r="A269" s="5" t="str">
        <f>'Single Object'!A269</f>
        <v>{[][&lt;]Oc1ccc(cc1)O[&lt;],[&gt;]c1ccc(cc1)S(=O)(=O)c2ccc(cc2)[&gt;][]}</v>
      </c>
      <c r="B269" s="5" t="s">
        <v>1386</v>
      </c>
      <c r="C269" s="6" t="str">
        <f>'Single Object'!C269</f>
        <v>Poly[4,4'-diphenoxy di(4-phenylene)sulfone]</v>
      </c>
      <c r="D269" s="6" t="str">
        <f>'Single Object'!D269</f>
        <v>Bicerano's Book</v>
      </c>
      <c r="E269" s="7" t="str">
        <f>'Single Object'!E269</f>
        <v>Single Object</v>
      </c>
      <c r="G269" s="4">
        <f t="shared" si="25"/>
        <v>0</v>
      </c>
      <c r="H269">
        <f t="shared" si="25"/>
        <v>0</v>
      </c>
      <c r="I269">
        <f t="shared" si="25"/>
        <v>0</v>
      </c>
      <c r="L269">
        <f t="shared" si="26"/>
        <v>0</v>
      </c>
      <c r="M269">
        <f t="shared" si="26"/>
        <v>0</v>
      </c>
      <c r="N269">
        <f t="shared" si="26"/>
        <v>0</v>
      </c>
      <c r="P269">
        <f t="shared" si="27"/>
        <v>0</v>
      </c>
      <c r="Q269">
        <f t="shared" si="27"/>
        <v>0</v>
      </c>
      <c r="S269">
        <f t="shared" si="28"/>
        <v>0</v>
      </c>
      <c r="U269">
        <f t="shared" si="29"/>
        <v>0</v>
      </c>
      <c r="V269">
        <f t="shared" si="29"/>
        <v>0</v>
      </c>
      <c r="X269">
        <f t="shared" si="30"/>
        <v>0</v>
      </c>
      <c r="Y269">
        <f t="shared" si="30"/>
        <v>0</v>
      </c>
      <c r="Z269">
        <f t="shared" si="30"/>
        <v>0</v>
      </c>
    </row>
    <row r="270" spans="1:26" ht="28.8" x14ac:dyDescent="0.3">
      <c r="A270" s="5" t="str">
        <f>'Single Object'!A270</f>
        <v>{[][&lt;]Oc1ccc(cc1)S(=O)(=O)c2ccc(cc2)O[&lt;],[&gt;]c1ccc(cc1)S(=O)(=O)c2ccc(cc2)[&gt;][]}</v>
      </c>
      <c r="B270" s="5" t="s">
        <v>1387</v>
      </c>
      <c r="C270" s="6" t="str">
        <f>'Single Object'!C270</f>
        <v>Poly[4,4'-sulfone diphenoxy di(4-
phenylene)sulfone]</v>
      </c>
      <c r="D270" s="6" t="str">
        <f>'Single Object'!D270</f>
        <v>Bicerano's Book</v>
      </c>
      <c r="E270" s="7" t="str">
        <f>'Single Object'!E270</f>
        <v>Single Object</v>
      </c>
      <c r="G270" s="4">
        <f t="shared" si="25"/>
        <v>0</v>
      </c>
      <c r="H270">
        <f t="shared" si="25"/>
        <v>0</v>
      </c>
      <c r="I270">
        <f t="shared" si="25"/>
        <v>0</v>
      </c>
      <c r="L270">
        <f t="shared" si="26"/>
        <v>0</v>
      </c>
      <c r="M270">
        <f t="shared" si="26"/>
        <v>0</v>
      </c>
      <c r="N270">
        <f t="shared" si="26"/>
        <v>0</v>
      </c>
      <c r="P270">
        <f t="shared" si="27"/>
        <v>0</v>
      </c>
      <c r="Q270">
        <f t="shared" si="27"/>
        <v>0</v>
      </c>
      <c r="S270">
        <f t="shared" si="28"/>
        <v>0</v>
      </c>
      <c r="U270">
        <f t="shared" si="29"/>
        <v>0</v>
      </c>
      <c r="V270">
        <f t="shared" si="29"/>
        <v>0</v>
      </c>
      <c r="X270">
        <f t="shared" si="30"/>
        <v>0</v>
      </c>
      <c r="Y270">
        <f t="shared" si="30"/>
        <v>0</v>
      </c>
      <c r="Z270">
        <f t="shared" si="30"/>
        <v>0</v>
      </c>
    </row>
    <row r="271" spans="1:26" ht="28.8" x14ac:dyDescent="0.3">
      <c r="A271" s="5" t="str">
        <f>'Single Object'!A271</f>
        <v>{[][&lt;]N1C(=O)c2ccc(cc2C1=O)Oc3ccc(cc3)C(C)(C)c4ccc(cc4)Oc5ccc6C(=O)N(C(=O)c6c5)[&lt;],[&gt;]c1cccc(c1)[&gt;][]}</v>
      </c>
      <c r="B271" s="5" t="s">
        <v>1388</v>
      </c>
      <c r="C271" s="6" t="str">
        <f>'Single Object'!C271</f>
        <v>Ultem</v>
      </c>
      <c r="D271" s="6" t="str">
        <f>'Single Object'!D271</f>
        <v>Bicerano's Book</v>
      </c>
      <c r="E271" s="7" t="str">
        <f>'Single Object'!E271</f>
        <v>Single Object</v>
      </c>
      <c r="G271" s="4">
        <f t="shared" si="25"/>
        <v>0</v>
      </c>
      <c r="H271">
        <f t="shared" si="25"/>
        <v>0</v>
      </c>
      <c r="I271">
        <f t="shared" si="25"/>
        <v>0</v>
      </c>
      <c r="L271">
        <f t="shared" si="26"/>
        <v>0</v>
      </c>
      <c r="M271">
        <f t="shared" si="26"/>
        <v>0</v>
      </c>
      <c r="N271">
        <f t="shared" si="26"/>
        <v>0</v>
      </c>
      <c r="P271">
        <f t="shared" si="27"/>
        <v>0</v>
      </c>
      <c r="Q271">
        <f t="shared" si="27"/>
        <v>0</v>
      </c>
      <c r="S271">
        <f t="shared" si="28"/>
        <v>0</v>
      </c>
      <c r="U271">
        <f t="shared" si="29"/>
        <v>0</v>
      </c>
      <c r="V271">
        <f t="shared" si="29"/>
        <v>0</v>
      </c>
      <c r="X271">
        <f t="shared" si="30"/>
        <v>0</v>
      </c>
      <c r="Y271">
        <f t="shared" si="30"/>
        <v>0</v>
      </c>
      <c r="Z271">
        <f t="shared" si="30"/>
        <v>0</v>
      </c>
    </row>
    <row r="272" spans="1:26" ht="28.8" x14ac:dyDescent="0.3">
      <c r="A272" s="5" t="str">
        <f>'Single Object'!A272</f>
        <v>{[][&lt;]N1C(=O)c2ccc(cc2C1=O)Oc3ccc(cc3)Sc4ccc(cc4)Oc5ccc6C(=O)N(C(=O)c6c5)[&lt;],[&gt;]c1ccc(cc1)C(=O)c2ccc(cc2)[&gt;][]}</v>
      </c>
      <c r="B272" s="5" t="s">
        <v>1389</v>
      </c>
      <c r="C272" s="6" t="str">
        <f>'Single Object'!C272</f>
        <v>Polyetherimide</v>
      </c>
      <c r="D272" s="6" t="str">
        <f>'Single Object'!D272</f>
        <v>Bicerano's Book</v>
      </c>
      <c r="E272" s="7" t="str">
        <f>'Single Object'!E272</f>
        <v>Single Object</v>
      </c>
      <c r="G272" s="4">
        <f t="shared" si="25"/>
        <v>0</v>
      </c>
      <c r="H272">
        <f t="shared" si="25"/>
        <v>0</v>
      </c>
      <c r="I272">
        <f t="shared" si="25"/>
        <v>0</v>
      </c>
      <c r="L272">
        <f t="shared" si="26"/>
        <v>0</v>
      </c>
      <c r="M272">
        <f t="shared" si="26"/>
        <v>0</v>
      </c>
      <c r="N272">
        <f t="shared" si="26"/>
        <v>0</v>
      </c>
      <c r="P272">
        <f t="shared" si="27"/>
        <v>0</v>
      </c>
      <c r="Q272">
        <f t="shared" si="27"/>
        <v>0</v>
      </c>
      <c r="S272">
        <f t="shared" si="28"/>
        <v>0</v>
      </c>
      <c r="U272">
        <f t="shared" si="29"/>
        <v>0</v>
      </c>
      <c r="V272">
        <f t="shared" si="29"/>
        <v>0</v>
      </c>
      <c r="X272">
        <f t="shared" si="30"/>
        <v>0</v>
      </c>
      <c r="Y272">
        <f t="shared" si="30"/>
        <v>0</v>
      </c>
      <c r="Z272">
        <f t="shared" si="30"/>
        <v>0</v>
      </c>
    </row>
    <row r="273" spans="1:26" ht="28.8" x14ac:dyDescent="0.3">
      <c r="A273" s="5" t="str">
        <f>'Single Object'!A273</f>
        <v>{[][&lt;]N1C(=O)c2cc3C(=O)N(C(=O)c3cc2C1=O)[&lt;],[&gt;]c1cccc(c1)Oc2cccc(c2)Oc3cccc(c3)[&gt;][]}</v>
      </c>
      <c r="B273" s="5" t="s">
        <v>1390</v>
      </c>
      <c r="C273" s="6" t="str">
        <f>'Single Object'!C273</f>
        <v>Poly[N,N'-(m,m'-oxydiphenylene-oxym-
phenylene) pyromellitimide]</v>
      </c>
      <c r="D273" s="6" t="str">
        <f>'Single Object'!D273</f>
        <v>Bicerano's Book</v>
      </c>
      <c r="E273" s="7" t="str">
        <f>'Single Object'!E273</f>
        <v>Single Object</v>
      </c>
      <c r="G273" s="4">
        <f t="shared" si="25"/>
        <v>0</v>
      </c>
      <c r="H273">
        <f t="shared" si="25"/>
        <v>0</v>
      </c>
      <c r="I273">
        <f t="shared" si="25"/>
        <v>0</v>
      </c>
      <c r="L273">
        <f t="shared" si="26"/>
        <v>0</v>
      </c>
      <c r="M273">
        <f t="shared" si="26"/>
        <v>0</v>
      </c>
      <c r="N273">
        <f t="shared" si="26"/>
        <v>0</v>
      </c>
      <c r="P273">
        <f t="shared" si="27"/>
        <v>0</v>
      </c>
      <c r="Q273">
        <f t="shared" si="27"/>
        <v>0</v>
      </c>
      <c r="S273">
        <f t="shared" si="28"/>
        <v>0</v>
      </c>
      <c r="U273">
        <f t="shared" si="29"/>
        <v>0</v>
      </c>
      <c r="V273">
        <f t="shared" si="29"/>
        <v>0</v>
      </c>
      <c r="X273">
        <f t="shared" si="30"/>
        <v>0</v>
      </c>
      <c r="Y273">
        <f t="shared" si="30"/>
        <v>0</v>
      </c>
      <c r="Z273">
        <f t="shared" si="30"/>
        <v>0</v>
      </c>
    </row>
    <row r="274" spans="1:26" ht="28.8" x14ac:dyDescent="0.3">
      <c r="A274" s="5" t="str">
        <f>'Single Object'!A274</f>
        <v>{[][&lt;]Oc1c(C)cc(cc1C)C(C)(C)c2cc(C)c(c(C)c2)O[&lt;],[&gt;]C(=O)c1ccc(cc1)C(=O)[&gt;][]}</v>
      </c>
      <c r="B274" s="5" t="s">
        <v>1391</v>
      </c>
      <c r="C274" s="6" t="str">
        <f>'Single Object'!C274</f>
        <v>Poly(oxyterephthaloyloxy-2,6-dimethyl-1,4-phenyleneisopropylidene-
3,5-dimethyl-1,4-phenylene)</v>
      </c>
      <c r="D274" s="6" t="str">
        <f>'Single Object'!D274</f>
        <v>Bicerano's Book</v>
      </c>
      <c r="E274" s="7" t="str">
        <f>'Single Object'!E274</f>
        <v>Single Object</v>
      </c>
      <c r="G274" s="4">
        <f t="shared" si="25"/>
        <v>0</v>
      </c>
      <c r="H274">
        <f t="shared" si="25"/>
        <v>0</v>
      </c>
      <c r="I274">
        <f t="shared" si="25"/>
        <v>0</v>
      </c>
      <c r="L274">
        <f t="shared" si="26"/>
        <v>0</v>
      </c>
      <c r="M274">
        <f t="shared" si="26"/>
        <v>0</v>
      </c>
      <c r="N274">
        <f t="shared" si="26"/>
        <v>0</v>
      </c>
      <c r="P274">
        <f t="shared" si="27"/>
        <v>0</v>
      </c>
      <c r="Q274">
        <f t="shared" si="27"/>
        <v>0</v>
      </c>
      <c r="S274">
        <f t="shared" si="28"/>
        <v>0</v>
      </c>
      <c r="U274">
        <f t="shared" si="29"/>
        <v>0</v>
      </c>
      <c r="V274">
        <f t="shared" si="29"/>
        <v>0</v>
      </c>
      <c r="X274">
        <f t="shared" si="30"/>
        <v>0</v>
      </c>
      <c r="Y274">
        <f t="shared" si="30"/>
        <v>0</v>
      </c>
      <c r="Z274">
        <f t="shared" si="30"/>
        <v>0</v>
      </c>
    </row>
    <row r="275" spans="1:26" ht="28.8" x14ac:dyDescent="0.3">
      <c r="A275" s="5" t="str">
        <f>'Single Object'!A275</f>
        <v>{[][&lt;]N1C(=O)c2ccc(cc2C1=O)Oc3ccc(cc3)Oc4ccc(cc4)Oc5ccc6C(=O)N(C(=O)c6c5)[&lt;],[&gt;]c1cc(ccc1)[&gt;][]}</v>
      </c>
      <c r="B275" s="5" t="s">
        <v>1392</v>
      </c>
      <c r="C275" s="6" t="str">
        <f>'Single Object'!C275</f>
        <v>Polyetherimide</v>
      </c>
      <c r="D275" s="6" t="str">
        <f>'Single Object'!D275</f>
        <v>Bicerano's Book</v>
      </c>
      <c r="E275" s="7" t="str">
        <f>'Single Object'!E275</f>
        <v>Single Object</v>
      </c>
      <c r="G275" s="4">
        <f t="shared" si="25"/>
        <v>0</v>
      </c>
      <c r="H275">
        <f t="shared" si="25"/>
        <v>0</v>
      </c>
      <c r="I275">
        <f t="shared" si="25"/>
        <v>0</v>
      </c>
      <c r="L275">
        <f t="shared" si="26"/>
        <v>0</v>
      </c>
      <c r="M275">
        <f t="shared" si="26"/>
        <v>0</v>
      </c>
      <c r="N275">
        <f t="shared" si="26"/>
        <v>0</v>
      </c>
      <c r="P275">
        <f t="shared" si="27"/>
        <v>0</v>
      </c>
      <c r="Q275">
        <f t="shared" si="27"/>
        <v>0</v>
      </c>
      <c r="S275">
        <f t="shared" si="28"/>
        <v>0</v>
      </c>
      <c r="U275">
        <f t="shared" si="29"/>
        <v>0</v>
      </c>
      <c r="V275">
        <f t="shared" si="29"/>
        <v>0</v>
      </c>
      <c r="X275">
        <f t="shared" si="30"/>
        <v>0</v>
      </c>
      <c r="Y275">
        <f t="shared" si="30"/>
        <v>0</v>
      </c>
      <c r="Z275">
        <f t="shared" si="30"/>
        <v>0</v>
      </c>
    </row>
    <row r="276" spans="1:26" x14ac:dyDescent="0.3">
      <c r="A276" s="5" t="str">
        <f>'Single Object'!A276</f>
        <v>{[][&lt;]Oc1c(Cl)cc(cc1Cl)C(C)(C)c2cc(Cl)c(c(Cl)c2)O[&lt;],[&gt;]C(=O)[&gt;][]}</v>
      </c>
      <c r="B276" s="5" t="s">
        <v>1393</v>
      </c>
      <c r="C276" s="6" t="str">
        <f>'Single Object'!C276</f>
        <v>Poly[2,2-propane bis{4-(2,6-dichlorophenyl)} carbonate]</v>
      </c>
      <c r="D276" s="6" t="str">
        <f>'Single Object'!D276</f>
        <v>Bicerano's Book</v>
      </c>
      <c r="E276" s="7" t="str">
        <f>'Single Object'!E276</f>
        <v>Single Object</v>
      </c>
      <c r="G276" s="4">
        <f t="shared" si="25"/>
        <v>0</v>
      </c>
      <c r="H276">
        <f t="shared" si="25"/>
        <v>0</v>
      </c>
      <c r="I276">
        <f t="shared" si="25"/>
        <v>0</v>
      </c>
      <c r="L276">
        <f t="shared" si="26"/>
        <v>0</v>
      </c>
      <c r="M276">
        <f t="shared" si="26"/>
        <v>0</v>
      </c>
      <c r="N276">
        <f t="shared" si="26"/>
        <v>0</v>
      </c>
      <c r="P276">
        <f t="shared" si="27"/>
        <v>0</v>
      </c>
      <c r="Q276">
        <f t="shared" si="27"/>
        <v>0</v>
      </c>
      <c r="S276">
        <f t="shared" si="28"/>
        <v>0</v>
      </c>
      <c r="U276">
        <f t="shared" si="29"/>
        <v>0</v>
      </c>
      <c r="V276">
        <f t="shared" si="29"/>
        <v>0</v>
      </c>
      <c r="X276">
        <f t="shared" si="30"/>
        <v>0</v>
      </c>
      <c r="Y276">
        <f t="shared" si="30"/>
        <v>0</v>
      </c>
      <c r="Z276">
        <f t="shared" si="30"/>
        <v>0</v>
      </c>
    </row>
    <row r="277" spans="1:26" x14ac:dyDescent="0.3">
      <c r="A277" s="5" t="str">
        <f>'Single Object'!A277</f>
        <v>{[][&lt;]Oc1ccc(cc1)C2(CC3CCC2C3)c4ccc(cc4)O[&lt;],[&gt;]C(=O)[&gt;][]}</v>
      </c>
      <c r="B277" s="5" t="s">
        <v>1394</v>
      </c>
      <c r="C277" s="6" t="str">
        <f>'Single Object'!C277</f>
        <v>Polycarbonate</v>
      </c>
      <c r="D277" s="6" t="str">
        <f>'Single Object'!D277</f>
        <v>Bicerano's Book</v>
      </c>
      <c r="E277" s="7" t="str">
        <f>'Single Object'!E277</f>
        <v>Single Object</v>
      </c>
      <c r="G277" s="4">
        <f t="shared" si="25"/>
        <v>0</v>
      </c>
      <c r="H277">
        <f t="shared" si="25"/>
        <v>0</v>
      </c>
      <c r="I277">
        <f t="shared" si="25"/>
        <v>0</v>
      </c>
      <c r="L277">
        <f t="shared" si="26"/>
        <v>0</v>
      </c>
      <c r="M277">
        <f t="shared" si="26"/>
        <v>0</v>
      </c>
      <c r="N277">
        <f t="shared" si="26"/>
        <v>0</v>
      </c>
      <c r="P277">
        <f t="shared" si="27"/>
        <v>0</v>
      </c>
      <c r="Q277">
        <f t="shared" si="27"/>
        <v>0</v>
      </c>
      <c r="S277">
        <f t="shared" si="28"/>
        <v>0</v>
      </c>
      <c r="U277">
        <f t="shared" si="29"/>
        <v>0</v>
      </c>
      <c r="V277">
        <f t="shared" si="29"/>
        <v>0</v>
      </c>
      <c r="X277">
        <f t="shared" si="30"/>
        <v>0</v>
      </c>
      <c r="Y277">
        <f t="shared" si="30"/>
        <v>0</v>
      </c>
      <c r="Z277">
        <f t="shared" si="30"/>
        <v>0</v>
      </c>
    </row>
    <row r="278" spans="1:26" ht="28.8" x14ac:dyDescent="0.3">
      <c r="A278" s="5" t="str">
        <f>'Single Object'!A278</f>
        <v>{[][&lt;]N1C(=O)c2ccc(cc2C1=O)Oc3ccc(cc3)C(=O)c4ccc(cc4)Oc5ccc6C(=O)N(C(=O)c6c5)[&lt;],[&gt;]c1cc(ccc1)[&gt;][]}</v>
      </c>
      <c r="B278" s="5" t="s">
        <v>1395</v>
      </c>
      <c r="C278" s="6" t="str">
        <f>'Single Object'!C278</f>
        <v>Polyetherimide</v>
      </c>
      <c r="D278" s="6" t="str">
        <f>'Single Object'!D278</f>
        <v>Bicerano's Book</v>
      </c>
      <c r="E278" s="7" t="str">
        <f>'Single Object'!E278</f>
        <v>Single Object</v>
      </c>
      <c r="G278" s="4">
        <f t="shared" si="25"/>
        <v>0</v>
      </c>
      <c r="H278">
        <f t="shared" si="25"/>
        <v>0</v>
      </c>
      <c r="I278">
        <f t="shared" si="25"/>
        <v>0</v>
      </c>
      <c r="L278">
        <f t="shared" si="26"/>
        <v>0</v>
      </c>
      <c r="M278">
        <f t="shared" si="26"/>
        <v>0</v>
      </c>
      <c r="N278">
        <f t="shared" si="26"/>
        <v>0</v>
      </c>
      <c r="P278">
        <f t="shared" si="27"/>
        <v>0</v>
      </c>
      <c r="Q278">
        <f t="shared" si="27"/>
        <v>0</v>
      </c>
      <c r="S278">
        <f t="shared" si="28"/>
        <v>0</v>
      </c>
      <c r="U278">
        <f t="shared" si="29"/>
        <v>0</v>
      </c>
      <c r="V278">
        <f t="shared" si="29"/>
        <v>0</v>
      </c>
      <c r="X278">
        <f t="shared" si="30"/>
        <v>0</v>
      </c>
      <c r="Y278">
        <f t="shared" si="30"/>
        <v>0</v>
      </c>
      <c r="Z278">
        <f t="shared" si="30"/>
        <v>0</v>
      </c>
    </row>
    <row r="279" spans="1:26" ht="28.8" x14ac:dyDescent="0.3">
      <c r="A279" s="5" t="str">
        <f>'Single Object'!A279</f>
        <v>{[][&lt;]N1C(=O)c2cc(ccc2C1=O)C(=O)c3cc4C(=O)N(C(=O)c4cc3)[&lt;],[&gt;]c1cc(ccc1)C(=O)c2cc(ccc2)[&gt;][]}</v>
      </c>
      <c r="B279" s="5" t="s">
        <v>1396</v>
      </c>
      <c r="C279" s="6" t="str">
        <f>'Single Object'!C279</f>
        <v>Polyimide</v>
      </c>
      <c r="D279" s="6" t="str">
        <f>'Single Object'!D279</f>
        <v>Bicerano's Book</v>
      </c>
      <c r="E279" s="7" t="str">
        <f>'Single Object'!E279</f>
        <v>Single Object</v>
      </c>
      <c r="G279" s="4">
        <f t="shared" si="25"/>
        <v>0</v>
      </c>
      <c r="H279">
        <f t="shared" si="25"/>
        <v>0</v>
      </c>
      <c r="I279">
        <f t="shared" si="25"/>
        <v>0</v>
      </c>
      <c r="L279">
        <f t="shared" si="26"/>
        <v>0</v>
      </c>
      <c r="M279">
        <f t="shared" si="26"/>
        <v>0</v>
      </c>
      <c r="N279">
        <f t="shared" si="26"/>
        <v>0</v>
      </c>
      <c r="P279">
        <f t="shared" si="27"/>
        <v>0</v>
      </c>
      <c r="Q279">
        <f t="shared" si="27"/>
        <v>0</v>
      </c>
      <c r="S279">
        <f t="shared" si="28"/>
        <v>0</v>
      </c>
      <c r="U279">
        <f t="shared" si="29"/>
        <v>0</v>
      </c>
      <c r="V279">
        <f t="shared" si="29"/>
        <v>0</v>
      </c>
      <c r="X279">
        <f t="shared" si="30"/>
        <v>0</v>
      </c>
      <c r="Y279">
        <f t="shared" si="30"/>
        <v>0</v>
      </c>
      <c r="Z279">
        <f t="shared" si="30"/>
        <v>0</v>
      </c>
    </row>
    <row r="280" spans="1:26" x14ac:dyDescent="0.3">
      <c r="A280" s="5" t="str">
        <f>'Single Object'!A280</f>
        <v>{[][&lt;]Oc1ccc(cc1)C2(CC3C4CCCC4C2C3)c5ccc(cc5)O[&lt;],[&gt;]C(=O)[&gt;][]}</v>
      </c>
      <c r="B280" s="5" t="s">
        <v>1397</v>
      </c>
      <c r="C280" s="6" t="str">
        <f>'Single Object'!C280</f>
        <v>Polycarbonate</v>
      </c>
      <c r="D280" s="6" t="str">
        <f>'Single Object'!D280</f>
        <v>Bicerano's Book</v>
      </c>
      <c r="E280" s="7" t="str">
        <f>'Single Object'!E280</f>
        <v>Single Object</v>
      </c>
      <c r="G280" s="4">
        <f t="shared" si="25"/>
        <v>0</v>
      </c>
      <c r="H280">
        <f t="shared" si="25"/>
        <v>0</v>
      </c>
      <c r="I280">
        <f t="shared" si="25"/>
        <v>0</v>
      </c>
      <c r="L280">
        <f t="shared" si="26"/>
        <v>0</v>
      </c>
      <c r="M280">
        <f t="shared" si="26"/>
        <v>0</v>
      </c>
      <c r="N280">
        <f t="shared" si="26"/>
        <v>0</v>
      </c>
      <c r="P280">
        <f t="shared" si="27"/>
        <v>0</v>
      </c>
      <c r="Q280">
        <f t="shared" si="27"/>
        <v>0</v>
      </c>
      <c r="S280">
        <f t="shared" si="28"/>
        <v>0</v>
      </c>
      <c r="U280">
        <f t="shared" si="29"/>
        <v>0</v>
      </c>
      <c r="V280">
        <f t="shared" si="29"/>
        <v>0</v>
      </c>
      <c r="X280">
        <f t="shared" si="30"/>
        <v>0</v>
      </c>
      <c r="Y280">
        <f t="shared" si="30"/>
        <v>0</v>
      </c>
      <c r="Z280">
        <f t="shared" si="30"/>
        <v>0</v>
      </c>
    </row>
    <row r="281" spans="1:26" ht="28.8" x14ac:dyDescent="0.3">
      <c r="A281" s="5" t="str">
        <f>'Single Object'!A281</f>
        <v>{[][&lt;]N1C(=O)c2ccc(cc2C1=O)Oc3ccc(cc3)c4ccc(cc4)Oc5ccc6C(=O)N(C(=O)c6c5)[&lt;],[&gt;]c1cc(ccc1)[&gt;][]}</v>
      </c>
      <c r="B281" s="5" t="s">
        <v>1398</v>
      </c>
      <c r="C281" s="6" t="str">
        <f>'Single Object'!C281</f>
        <v>Polyetherimide</v>
      </c>
      <c r="D281" s="6" t="str">
        <f>'Single Object'!D281</f>
        <v>Bicerano's Book</v>
      </c>
      <c r="E281" s="7" t="str">
        <f>'Single Object'!E281</f>
        <v>Single Object</v>
      </c>
      <c r="G281" s="4">
        <f t="shared" si="25"/>
        <v>0</v>
      </c>
      <c r="H281">
        <f t="shared" si="25"/>
        <v>0</v>
      </c>
      <c r="I281">
        <f t="shared" si="25"/>
        <v>0</v>
      </c>
      <c r="L281">
        <f t="shared" si="26"/>
        <v>0</v>
      </c>
      <c r="M281">
        <f t="shared" si="26"/>
        <v>0</v>
      </c>
      <c r="N281">
        <f t="shared" si="26"/>
        <v>0</v>
      </c>
      <c r="P281">
        <f t="shared" si="27"/>
        <v>0</v>
      </c>
      <c r="Q281">
        <f t="shared" si="27"/>
        <v>0</v>
      </c>
      <c r="S281">
        <f t="shared" si="28"/>
        <v>0</v>
      </c>
      <c r="U281">
        <f t="shared" si="29"/>
        <v>0</v>
      </c>
      <c r="V281">
        <f t="shared" si="29"/>
        <v>0</v>
      </c>
      <c r="X281">
        <f t="shared" si="30"/>
        <v>0</v>
      </c>
      <c r="Y281">
        <f t="shared" si="30"/>
        <v>0</v>
      </c>
      <c r="Z281">
        <f t="shared" si="30"/>
        <v>0</v>
      </c>
    </row>
    <row r="282" spans="1:26" x14ac:dyDescent="0.3">
      <c r="A282" s="5" t="str">
        <f>'Single Object'!A282</f>
        <v>{[][&lt;]Oc1c(Br)cc(cc1Br)C(C)(C)c2cc(Br)c(c(Br)c2)O[&lt;],[&gt;]C(=O)[&gt;][]}</v>
      </c>
      <c r="B282" s="5" t="s">
        <v>1399</v>
      </c>
      <c r="C282" s="6" t="str">
        <f>'Single Object'!C282</f>
        <v>Poly[2,2-propane bis{4-(2,6-dibromophenyl)} carbonate]</v>
      </c>
      <c r="D282" s="6" t="str">
        <f>'Single Object'!D282</f>
        <v>Bicerano's Book</v>
      </c>
      <c r="E282" s="7" t="str">
        <f>'Single Object'!E282</f>
        <v>Single Object</v>
      </c>
      <c r="G282" s="4">
        <f t="shared" si="25"/>
        <v>0</v>
      </c>
      <c r="H282">
        <f t="shared" si="25"/>
        <v>0</v>
      </c>
      <c r="I282">
        <f t="shared" si="25"/>
        <v>0</v>
      </c>
      <c r="L282">
        <f t="shared" si="26"/>
        <v>0</v>
      </c>
      <c r="M282">
        <f t="shared" si="26"/>
        <v>0</v>
      </c>
      <c r="N282">
        <f t="shared" si="26"/>
        <v>0</v>
      </c>
      <c r="P282">
        <f t="shared" si="27"/>
        <v>0</v>
      </c>
      <c r="Q282">
        <f t="shared" si="27"/>
        <v>0</v>
      </c>
      <c r="S282">
        <f t="shared" si="28"/>
        <v>0</v>
      </c>
      <c r="U282">
        <f t="shared" si="29"/>
        <v>0</v>
      </c>
      <c r="V282">
        <f t="shared" si="29"/>
        <v>0</v>
      </c>
      <c r="X282">
        <f t="shared" si="30"/>
        <v>0</v>
      </c>
      <c r="Y282">
        <f t="shared" si="30"/>
        <v>0</v>
      </c>
      <c r="Z282">
        <f t="shared" si="30"/>
        <v>0</v>
      </c>
    </row>
    <row r="283" spans="1:26" ht="28.8" x14ac:dyDescent="0.3">
      <c r="A283" s="5" t="str">
        <f>'Single Object'!A283</f>
        <v>{[][&lt;]N1C(=O)c2cc(ccc2C1=O)C(C(F)(F)F)(C(F)(F)F)c3cc4C(=O)N(C(=O)c4cc3)[&lt;],[&gt;]c1cc(ccc1)C(=O)c2cc(ccc2)[&gt;][]}</v>
      </c>
      <c r="B283" s="5" t="s">
        <v>1400</v>
      </c>
      <c r="C283" s="6" t="str">
        <f>'Single Object'!C283</f>
        <v>Polyimide</v>
      </c>
      <c r="D283" s="6" t="str">
        <f>'Single Object'!D283</f>
        <v>Bicerano's Book</v>
      </c>
      <c r="E283" s="7" t="str">
        <f>'Single Object'!E283</f>
        <v>Single Object</v>
      </c>
      <c r="G283" s="4">
        <f t="shared" si="25"/>
        <v>0</v>
      </c>
      <c r="H283">
        <f t="shared" si="25"/>
        <v>0</v>
      </c>
      <c r="I283">
        <f t="shared" si="25"/>
        <v>0</v>
      </c>
      <c r="L283">
        <f t="shared" si="26"/>
        <v>0</v>
      </c>
      <c r="M283">
        <f t="shared" si="26"/>
        <v>0</v>
      </c>
      <c r="N283">
        <f t="shared" si="26"/>
        <v>0</v>
      </c>
      <c r="P283">
        <f t="shared" si="27"/>
        <v>0</v>
      </c>
      <c r="Q283">
        <f t="shared" si="27"/>
        <v>0</v>
      </c>
      <c r="S283">
        <f t="shared" si="28"/>
        <v>0</v>
      </c>
      <c r="U283">
        <f t="shared" si="29"/>
        <v>0</v>
      </c>
      <c r="V283">
        <f t="shared" si="29"/>
        <v>0</v>
      </c>
      <c r="X283">
        <f t="shared" si="30"/>
        <v>0</v>
      </c>
      <c r="Y283">
        <f t="shared" si="30"/>
        <v>0</v>
      </c>
      <c r="Z283">
        <f t="shared" si="30"/>
        <v>0</v>
      </c>
    </row>
    <row r="284" spans="1:26" ht="28.8" x14ac:dyDescent="0.3">
      <c r="A284" s="5" t="str">
        <f>'Single Object'!A284</f>
        <v>{[][&lt;]c1cc(c2ccccc2)c3cc(ccc3n1)Oc4cc5c(c6ccccc6)cc(nc5cc4)[&lt;],[&gt;]c1ccc(cc1)Oc2ccc(cc2)[&gt;][]}</v>
      </c>
      <c r="B284" s="5" t="s">
        <v>1401</v>
      </c>
      <c r="C284" s="6" t="str">
        <f>'Single Object'!C284</f>
        <v>Polyquinoline</v>
      </c>
      <c r="D284" s="6" t="str">
        <f>'Single Object'!D284</f>
        <v>Bicerano's Book</v>
      </c>
      <c r="E284" s="7" t="str">
        <f>'Single Object'!E284</f>
        <v>Single Object</v>
      </c>
      <c r="G284" s="4">
        <f t="shared" si="25"/>
        <v>0</v>
      </c>
      <c r="H284">
        <f t="shared" si="25"/>
        <v>0</v>
      </c>
      <c r="I284">
        <f t="shared" si="25"/>
        <v>0</v>
      </c>
      <c r="L284">
        <f t="shared" si="26"/>
        <v>0</v>
      </c>
      <c r="M284">
        <f t="shared" si="26"/>
        <v>0</v>
      </c>
      <c r="N284">
        <f t="shared" si="26"/>
        <v>0</v>
      </c>
      <c r="P284">
        <f t="shared" si="27"/>
        <v>0</v>
      </c>
      <c r="Q284">
        <f t="shared" si="27"/>
        <v>0</v>
      </c>
      <c r="S284">
        <f t="shared" si="28"/>
        <v>0</v>
      </c>
      <c r="U284">
        <f t="shared" si="29"/>
        <v>0</v>
      </c>
      <c r="V284">
        <f t="shared" si="29"/>
        <v>0</v>
      </c>
      <c r="X284">
        <f t="shared" si="30"/>
        <v>0</v>
      </c>
      <c r="Y284">
        <f t="shared" si="30"/>
        <v>0</v>
      </c>
      <c r="Z284">
        <f t="shared" si="30"/>
        <v>0</v>
      </c>
    </row>
    <row r="285" spans="1:26" ht="28.8" x14ac:dyDescent="0.3">
      <c r="A285" s="5" t="str">
        <f>'Single Object'!A285</f>
        <v>{[][&lt;]c1cc(c2ccccc2n1)c3ccc(cc3)Oc4ccc(cc4)c5cc(nc6ccccc65)[&lt;],[&gt;]c1cc(ccc1)[&gt;][]}</v>
      </c>
      <c r="B285" s="5" t="s">
        <v>1402</v>
      </c>
      <c r="C285" s="6" t="str">
        <f>'Single Object'!C285</f>
        <v>Polyquinoline</v>
      </c>
      <c r="D285" s="6" t="str">
        <f>'Single Object'!D285</f>
        <v>Bicerano's Book</v>
      </c>
      <c r="E285" s="7" t="str">
        <f>'Single Object'!E285</f>
        <v>Single Object</v>
      </c>
      <c r="G285" s="4">
        <f t="shared" si="25"/>
        <v>0</v>
      </c>
      <c r="H285">
        <f t="shared" si="25"/>
        <v>0</v>
      </c>
      <c r="I285">
        <f t="shared" si="25"/>
        <v>0</v>
      </c>
      <c r="L285">
        <f t="shared" si="26"/>
        <v>0</v>
      </c>
      <c r="M285">
        <f t="shared" si="26"/>
        <v>0</v>
      </c>
      <c r="N285">
        <f t="shared" si="26"/>
        <v>0</v>
      </c>
      <c r="P285">
        <f t="shared" si="27"/>
        <v>0</v>
      </c>
      <c r="Q285">
        <f t="shared" si="27"/>
        <v>0</v>
      </c>
      <c r="S285">
        <f t="shared" si="28"/>
        <v>0</v>
      </c>
      <c r="U285">
        <f t="shared" si="29"/>
        <v>0</v>
      </c>
      <c r="V285">
        <f t="shared" si="29"/>
        <v>0</v>
      </c>
      <c r="X285">
        <f t="shared" si="30"/>
        <v>0</v>
      </c>
      <c r="Y285">
        <f t="shared" si="30"/>
        <v>0</v>
      </c>
      <c r="Z285">
        <f t="shared" si="30"/>
        <v>0</v>
      </c>
    </row>
    <row r="286" spans="1:26" ht="28.8" x14ac:dyDescent="0.3">
      <c r="A286" s="5" t="str">
        <f>'Single Object'!A286</f>
        <v>{[][&lt;]c1c(c2ccccc2)c(c3ccccc3n1)c4ccc(cc4)Oc5ccc(cc5)c6c(c7ccccc7)c(nc8ccccc86)[&lt;],[&gt;]c1cc(ccc1)[&gt;][]}</v>
      </c>
      <c r="B286" s="5" t="s">
        <v>1403</v>
      </c>
      <c r="C286" s="6" t="str">
        <f>'Single Object'!C286</f>
        <v>Polyquinoline</v>
      </c>
      <c r="D286" s="6" t="str">
        <f>'Single Object'!D286</f>
        <v>Bicerano's Book</v>
      </c>
      <c r="E286" s="7" t="str">
        <f>'Single Object'!E286</f>
        <v>Single Object</v>
      </c>
      <c r="G286" s="4">
        <f t="shared" si="25"/>
        <v>0</v>
      </c>
      <c r="H286">
        <f t="shared" si="25"/>
        <v>0</v>
      </c>
      <c r="I286">
        <f t="shared" si="25"/>
        <v>0</v>
      </c>
      <c r="L286">
        <f t="shared" si="26"/>
        <v>0</v>
      </c>
      <c r="M286">
        <f t="shared" si="26"/>
        <v>0</v>
      </c>
      <c r="N286">
        <f t="shared" si="26"/>
        <v>0</v>
      </c>
      <c r="P286">
        <f t="shared" si="27"/>
        <v>0</v>
      </c>
      <c r="Q286">
        <f t="shared" si="27"/>
        <v>0</v>
      </c>
      <c r="S286">
        <f t="shared" si="28"/>
        <v>0</v>
      </c>
      <c r="U286">
        <f t="shared" si="29"/>
        <v>0</v>
      </c>
      <c r="V286">
        <f t="shared" si="29"/>
        <v>0</v>
      </c>
      <c r="X286">
        <f t="shared" si="30"/>
        <v>0</v>
      </c>
      <c r="Y286">
        <f t="shared" si="30"/>
        <v>0</v>
      </c>
      <c r="Z286">
        <f t="shared" si="30"/>
        <v>0</v>
      </c>
    </row>
    <row r="287" spans="1:26" x14ac:dyDescent="0.3">
      <c r="A287" s="5" t="str">
        <f>'Single Object'!A287</f>
        <v>{[][&lt;]Oc1ccc(cc1)c2c(cccc2)Cc3c(cccc3)c4ccc(cc4)O[&lt;],[&gt;]C(=O)[&gt;][]}</v>
      </c>
      <c r="B287" s="5" t="s">
        <v>1404</v>
      </c>
      <c r="C287" s="6" t="str">
        <f>'Single Object'!C287</f>
        <v>Poly[o-biphenylenemethane bis(4-phenyl)carbonate]</v>
      </c>
      <c r="D287" s="6" t="str">
        <f>'Single Object'!D287</f>
        <v>Bicerano's Book</v>
      </c>
      <c r="E287" s="7" t="str">
        <f>'Single Object'!E287</f>
        <v>Single Object</v>
      </c>
      <c r="G287" s="4">
        <f t="shared" si="25"/>
        <v>0</v>
      </c>
      <c r="H287">
        <f t="shared" si="25"/>
        <v>0</v>
      </c>
      <c r="I287">
        <f t="shared" si="25"/>
        <v>0</v>
      </c>
      <c r="L287">
        <f t="shared" si="26"/>
        <v>0</v>
      </c>
      <c r="M287">
        <f t="shared" si="26"/>
        <v>0</v>
      </c>
      <c r="N287">
        <f t="shared" si="26"/>
        <v>0</v>
      </c>
      <c r="P287">
        <f t="shared" si="27"/>
        <v>0</v>
      </c>
      <c r="Q287">
        <f t="shared" si="27"/>
        <v>0</v>
      </c>
      <c r="S287">
        <f t="shared" si="28"/>
        <v>0</v>
      </c>
      <c r="U287">
        <f t="shared" si="29"/>
        <v>0</v>
      </c>
      <c r="V287">
        <f t="shared" si="29"/>
        <v>0</v>
      </c>
      <c r="X287">
        <f t="shared" si="30"/>
        <v>0</v>
      </c>
      <c r="Y287">
        <f t="shared" si="30"/>
        <v>0</v>
      </c>
      <c r="Z287">
        <f t="shared" si="30"/>
        <v>0</v>
      </c>
    </row>
    <row r="288" spans="1:26" ht="28.8" x14ac:dyDescent="0.3">
      <c r="A288" s="5" t="str">
        <f>'Single Object'!A288</f>
        <v>{[][&lt;]N1C(=O)c2cc(ccc2C1=O)C(C(F)(F)F)(C(F)(F)F)c3cc4C(=O)N(C(=O)c4cc3)[&lt;],[&gt;]c1cc(ccc1)C(=O)c2ccc(cc2)[&gt;][]}</v>
      </c>
      <c r="B288" s="5" t="s">
        <v>1405</v>
      </c>
      <c r="C288" s="6" t="str">
        <f>'Single Object'!C288</f>
        <v>Polyimide</v>
      </c>
      <c r="D288" s="6" t="str">
        <f>'Single Object'!D288</f>
        <v>Bicerano's Book</v>
      </c>
      <c r="E288" s="7" t="str">
        <f>'Single Object'!E288</f>
        <v>Single Object</v>
      </c>
      <c r="G288" s="4">
        <f t="shared" si="25"/>
        <v>0</v>
      </c>
      <c r="H288">
        <f t="shared" si="25"/>
        <v>0</v>
      </c>
      <c r="I288">
        <f t="shared" si="25"/>
        <v>0</v>
      </c>
      <c r="L288">
        <f t="shared" si="26"/>
        <v>0</v>
      </c>
      <c r="M288">
        <f t="shared" si="26"/>
        <v>0</v>
      </c>
      <c r="N288">
        <f t="shared" si="26"/>
        <v>0</v>
      </c>
      <c r="P288">
        <f t="shared" si="27"/>
        <v>0</v>
      </c>
      <c r="Q288">
        <f t="shared" si="27"/>
        <v>0</v>
      </c>
      <c r="S288">
        <f t="shared" si="28"/>
        <v>0</v>
      </c>
      <c r="U288">
        <f t="shared" si="29"/>
        <v>0</v>
      </c>
      <c r="V288">
        <f t="shared" si="29"/>
        <v>0</v>
      </c>
      <c r="X288">
        <f t="shared" si="30"/>
        <v>0</v>
      </c>
      <c r="Y288">
        <f t="shared" si="30"/>
        <v>0</v>
      </c>
      <c r="Z288">
        <f t="shared" si="30"/>
        <v>0</v>
      </c>
    </row>
    <row r="289" spans="1:26" ht="28.8" x14ac:dyDescent="0.3">
      <c r="A289" s="5" t="str">
        <f>'Single Object'!A289</f>
        <v>{[][&lt;]N1C(=O)c2cc(ccc2C1=O)C(C(F)(F)F)(C(F)(F)F)c3cc4C(=O)N(C(=O)c4cc3)[&lt;],[&gt;]c1ccccc1C(=O)c2ccc(cc2)[&gt;][]}</v>
      </c>
      <c r="B289" s="5" t="s">
        <v>1406</v>
      </c>
      <c r="C289" s="6" t="str">
        <f>'Single Object'!C289</f>
        <v>Polyimide</v>
      </c>
      <c r="D289" s="6" t="str">
        <f>'Single Object'!D289</f>
        <v>Bicerano's Book</v>
      </c>
      <c r="E289" s="7" t="str">
        <f>'Single Object'!E289</f>
        <v>Single Object</v>
      </c>
      <c r="G289" s="4">
        <f t="shared" si="25"/>
        <v>0</v>
      </c>
      <c r="H289">
        <f t="shared" si="25"/>
        <v>0</v>
      </c>
      <c r="I289">
        <f t="shared" si="25"/>
        <v>0</v>
      </c>
      <c r="L289">
        <f t="shared" si="26"/>
        <v>0</v>
      </c>
      <c r="M289">
        <f t="shared" si="26"/>
        <v>0</v>
      </c>
      <c r="N289">
        <f t="shared" si="26"/>
        <v>0</v>
      </c>
      <c r="P289">
        <f t="shared" si="27"/>
        <v>0</v>
      </c>
      <c r="Q289">
        <f t="shared" si="27"/>
        <v>0</v>
      </c>
      <c r="S289">
        <f t="shared" si="28"/>
        <v>0</v>
      </c>
      <c r="U289">
        <f t="shared" si="29"/>
        <v>0</v>
      </c>
      <c r="V289">
        <f t="shared" si="29"/>
        <v>0</v>
      </c>
      <c r="X289">
        <f t="shared" si="30"/>
        <v>0</v>
      </c>
      <c r="Y289">
        <f t="shared" si="30"/>
        <v>0</v>
      </c>
      <c r="Z289">
        <f t="shared" si="30"/>
        <v>0</v>
      </c>
    </row>
    <row r="290" spans="1:26" ht="28.8" x14ac:dyDescent="0.3">
      <c r="A290" s="5" t="str">
        <f>'Single Object'!A290</f>
        <v>{[][&lt;]c1cc(c2ccccc2)c3cc(ccc3n1)Oc4cc5c(c6ccccc6)cc(nc5cc4)[&lt;],[&gt;]c1ccc(cc1)[&gt;][]}</v>
      </c>
      <c r="B290" s="5" t="s">
        <v>1407</v>
      </c>
      <c r="C290" s="6" t="str">
        <f>'Single Object'!C290</f>
        <v>Polyquinoline</v>
      </c>
      <c r="D290" s="6" t="str">
        <f>'Single Object'!D290</f>
        <v>Bicerano's Book</v>
      </c>
      <c r="E290" s="7" t="str">
        <f>'Single Object'!E290</f>
        <v>Single Object</v>
      </c>
      <c r="G290" s="4">
        <f t="shared" si="25"/>
        <v>0</v>
      </c>
      <c r="H290">
        <f t="shared" si="25"/>
        <v>0</v>
      </c>
      <c r="I290">
        <f t="shared" si="25"/>
        <v>0</v>
      </c>
      <c r="L290">
        <f t="shared" si="26"/>
        <v>0</v>
      </c>
      <c r="M290">
        <f t="shared" si="26"/>
        <v>0</v>
      </c>
      <c r="N290">
        <f t="shared" si="26"/>
        <v>0</v>
      </c>
      <c r="P290">
        <f t="shared" si="27"/>
        <v>0</v>
      </c>
      <c r="Q290">
        <f t="shared" si="27"/>
        <v>0</v>
      </c>
      <c r="S290">
        <f t="shared" si="28"/>
        <v>0</v>
      </c>
      <c r="U290">
        <f t="shared" si="29"/>
        <v>0</v>
      </c>
      <c r="V290">
        <f t="shared" si="29"/>
        <v>0</v>
      </c>
      <c r="X290">
        <f t="shared" si="30"/>
        <v>0</v>
      </c>
      <c r="Y290">
        <f t="shared" si="30"/>
        <v>0</v>
      </c>
      <c r="Z290">
        <f t="shared" si="30"/>
        <v>0</v>
      </c>
    </row>
    <row r="291" spans="1:26" ht="28.8" x14ac:dyDescent="0.3">
      <c r="A291" s="5" t="str">
        <f>'Single Object'!A291</f>
        <v>{[][&lt;]c1nc2cc(ccc2nc1)c3cc4nc(cnc4cc3)[&lt;],[&gt;]c1ccc(cc1)c2ccc(cc2)c3c(cccc3)[&gt;][]}</v>
      </c>
      <c r="B291" s="5" t="s">
        <v>1408</v>
      </c>
      <c r="C291" s="6" t="str">
        <f>'Single Object'!C291</f>
        <v>Poly(quinoxaline-2,7-diylquinoxaline-7,2-diyl-p-terphenyl-4,4'-ylene)</v>
      </c>
      <c r="D291" s="6" t="str">
        <f>'Single Object'!D291</f>
        <v>Bicerano's Book</v>
      </c>
      <c r="E291" s="7" t="str">
        <f>'Single Object'!E291</f>
        <v>Single Object</v>
      </c>
      <c r="G291" s="4">
        <f t="shared" si="25"/>
        <v>0</v>
      </c>
      <c r="H291">
        <f t="shared" si="25"/>
        <v>0</v>
      </c>
      <c r="I291">
        <f t="shared" si="25"/>
        <v>0</v>
      </c>
      <c r="L291">
        <f t="shared" si="26"/>
        <v>0</v>
      </c>
      <c r="M291">
        <f t="shared" si="26"/>
        <v>0</v>
      </c>
      <c r="N291">
        <f t="shared" si="26"/>
        <v>0</v>
      </c>
      <c r="P291">
        <f t="shared" si="27"/>
        <v>0</v>
      </c>
      <c r="Q291">
        <f t="shared" si="27"/>
        <v>0</v>
      </c>
      <c r="S291">
        <f t="shared" si="28"/>
        <v>0</v>
      </c>
      <c r="U291">
        <f t="shared" si="29"/>
        <v>0</v>
      </c>
      <c r="V291">
        <f t="shared" si="29"/>
        <v>0</v>
      </c>
      <c r="X291">
        <f t="shared" si="30"/>
        <v>0</v>
      </c>
      <c r="Y291">
        <f t="shared" si="30"/>
        <v>0</v>
      </c>
      <c r="Z291">
        <f t="shared" si="30"/>
        <v>0</v>
      </c>
    </row>
    <row r="292" spans="1:26" x14ac:dyDescent="0.3">
      <c r="A292" s="5" t="str">
        <f>'Single Object'!A292</f>
        <v>{[][&lt;]c1nc2cc(ccc2nc1)Oc3cc4nc(cnc4cc3)[&lt;],[&gt;]c1ccc(cc1)[&gt;][]}</v>
      </c>
      <c r="B292" s="5" t="s">
        <v>1409</v>
      </c>
      <c r="C292" s="6" t="str">
        <f>'Single Object'!C292</f>
        <v>Poly(quinoxaline-2, 7-diyloxyquinoxaline-7,2-diyl-1,4-phenylene)</v>
      </c>
      <c r="D292" s="6" t="str">
        <f>'Single Object'!D292</f>
        <v>Bicerano's Book</v>
      </c>
      <c r="E292" s="7" t="str">
        <f>'Single Object'!E292</f>
        <v>Single Object</v>
      </c>
      <c r="G292" s="4">
        <f t="shared" si="25"/>
        <v>0</v>
      </c>
      <c r="H292">
        <f t="shared" si="25"/>
        <v>0</v>
      </c>
      <c r="I292">
        <f t="shared" si="25"/>
        <v>0</v>
      </c>
      <c r="L292">
        <f t="shared" si="26"/>
        <v>0</v>
      </c>
      <c r="M292">
        <f t="shared" si="26"/>
        <v>0</v>
      </c>
      <c r="N292">
        <f t="shared" si="26"/>
        <v>0</v>
      </c>
      <c r="P292">
        <f t="shared" si="27"/>
        <v>0</v>
      </c>
      <c r="Q292">
        <f t="shared" si="27"/>
        <v>0</v>
      </c>
      <c r="S292">
        <f t="shared" si="28"/>
        <v>0</v>
      </c>
      <c r="U292">
        <f t="shared" si="29"/>
        <v>0</v>
      </c>
      <c r="V292">
        <f t="shared" si="29"/>
        <v>0</v>
      </c>
      <c r="X292">
        <f t="shared" si="30"/>
        <v>0</v>
      </c>
      <c r="Y292">
        <f t="shared" si="30"/>
        <v>0</v>
      </c>
      <c r="Z292">
        <f t="shared" si="30"/>
        <v>0</v>
      </c>
    </row>
    <row r="293" spans="1:26" ht="28.8" x14ac:dyDescent="0.3">
      <c r="A293" s="5" t="str">
        <f>'Single Object'!A293</f>
        <v>{[][&lt;]Oc1ccc(cc1)c2ccc(cc2)O[&lt;],[&gt;]C(=O)c1ccc(cc1)C2(OC(=O)c3ccccc23)c4ccc(cc4)C(=O)[&gt;][]}</v>
      </c>
      <c r="B293" s="5" t="s">
        <v>1410</v>
      </c>
      <c r="C293" s="6" t="str">
        <f>'Single Object'!C293</f>
        <v>Polyphenolphthalein</v>
      </c>
      <c r="D293" s="6" t="str">
        <f>'Single Object'!D293</f>
        <v>Bicerano's Book</v>
      </c>
      <c r="E293" s="7" t="str">
        <f>'Single Object'!E293</f>
        <v>Single Object</v>
      </c>
      <c r="G293" s="4">
        <f t="shared" si="25"/>
        <v>0</v>
      </c>
      <c r="H293">
        <f t="shared" si="25"/>
        <v>0</v>
      </c>
      <c r="I293">
        <f t="shared" si="25"/>
        <v>0</v>
      </c>
      <c r="L293">
        <f t="shared" si="26"/>
        <v>0</v>
      </c>
      <c r="M293">
        <f t="shared" si="26"/>
        <v>0</v>
      </c>
      <c r="N293">
        <f t="shared" si="26"/>
        <v>0</v>
      </c>
      <c r="P293">
        <f t="shared" si="27"/>
        <v>0</v>
      </c>
      <c r="Q293">
        <f t="shared" si="27"/>
        <v>0</v>
      </c>
      <c r="S293">
        <f t="shared" si="28"/>
        <v>0</v>
      </c>
      <c r="U293">
        <f t="shared" si="29"/>
        <v>0</v>
      </c>
      <c r="V293">
        <f t="shared" si="29"/>
        <v>0</v>
      </c>
      <c r="X293">
        <f t="shared" si="30"/>
        <v>0</v>
      </c>
      <c r="Y293">
        <f t="shared" si="30"/>
        <v>0</v>
      </c>
      <c r="Z293">
        <f t="shared" si="30"/>
        <v>0</v>
      </c>
    </row>
    <row r="294" spans="1:26" ht="28.8" x14ac:dyDescent="0.3">
      <c r="A294" s="5" t="str">
        <f>'Single Object'!A294</f>
        <v>{[][&lt;]c1cc(c2ccccc2)c3cc(ccc3n1)Oc4cc5c(c6ccccc6)cc(nc5cc4)[&lt;],[&gt;]c1ccc(cc1)c2ccc(cc2)[&gt;][]}</v>
      </c>
      <c r="B294" s="5" t="s">
        <v>1411</v>
      </c>
      <c r="C294" s="6" t="str">
        <f>'Single Object'!C294</f>
        <v>Polyquinoline</v>
      </c>
      <c r="D294" s="6" t="str">
        <f>'Single Object'!D294</f>
        <v>Bicerano's Book</v>
      </c>
      <c r="E294" s="7" t="str">
        <f>'Single Object'!E294</f>
        <v>Single Object</v>
      </c>
      <c r="G294" s="4">
        <f t="shared" si="25"/>
        <v>0</v>
      </c>
      <c r="H294">
        <f t="shared" si="25"/>
        <v>0</v>
      </c>
      <c r="I294">
        <f t="shared" si="25"/>
        <v>0</v>
      </c>
      <c r="L294">
        <f t="shared" si="26"/>
        <v>0</v>
      </c>
      <c r="M294">
        <f t="shared" si="26"/>
        <v>0</v>
      </c>
      <c r="N294">
        <f t="shared" si="26"/>
        <v>0</v>
      </c>
      <c r="P294">
        <f t="shared" si="27"/>
        <v>0</v>
      </c>
      <c r="Q294">
        <f t="shared" si="27"/>
        <v>0</v>
      </c>
      <c r="S294">
        <f t="shared" si="28"/>
        <v>0</v>
      </c>
      <c r="U294">
        <f t="shared" si="29"/>
        <v>0</v>
      </c>
      <c r="V294">
        <f t="shared" si="29"/>
        <v>0</v>
      </c>
      <c r="X294">
        <f t="shared" si="30"/>
        <v>0</v>
      </c>
      <c r="Y294">
        <f t="shared" si="30"/>
        <v>0</v>
      </c>
      <c r="Z294">
        <f t="shared" si="30"/>
        <v>0</v>
      </c>
    </row>
    <row r="295" spans="1:26" ht="28.8" x14ac:dyDescent="0.3">
      <c r="A295" s="5" t="str">
        <f>'Single Object'!A295</f>
        <v>{[][&lt;]C(=O)c1ccc(cc1)C2(OC(=O)c3ccccc23)c4ccc(cc4)C(=O)[&lt;],[&gt;]Oc1ccc(cc1)C2(OC(=O)c3ccccc23)c4ccc(cc4)O[&gt;][]}</v>
      </c>
      <c r="B295" s="5" t="s">
        <v>1412</v>
      </c>
      <c r="C295" s="6" t="str">
        <f>'Single Object'!C295</f>
        <v>Polypthenolphthalein</v>
      </c>
      <c r="D295" s="6" t="str">
        <f>'Single Object'!D295</f>
        <v>Bicerano's Book</v>
      </c>
      <c r="E295" s="7" t="str">
        <f>'Single Object'!E295</f>
        <v>Single Object</v>
      </c>
      <c r="G295" s="4">
        <f t="shared" si="25"/>
        <v>0</v>
      </c>
      <c r="H295">
        <f t="shared" si="25"/>
        <v>0</v>
      </c>
      <c r="I295">
        <f t="shared" si="25"/>
        <v>0</v>
      </c>
      <c r="L295">
        <f t="shared" si="26"/>
        <v>0</v>
      </c>
      <c r="M295">
        <f t="shared" si="26"/>
        <v>0</v>
      </c>
      <c r="N295">
        <f t="shared" si="26"/>
        <v>0</v>
      </c>
      <c r="P295">
        <f t="shared" si="27"/>
        <v>0</v>
      </c>
      <c r="Q295">
        <f t="shared" si="27"/>
        <v>0</v>
      </c>
      <c r="S295">
        <f t="shared" si="28"/>
        <v>0</v>
      </c>
      <c r="U295">
        <f t="shared" si="29"/>
        <v>0</v>
      </c>
      <c r="V295">
        <f t="shared" si="29"/>
        <v>0</v>
      </c>
      <c r="X295">
        <f t="shared" si="30"/>
        <v>0</v>
      </c>
      <c r="Y295">
        <f t="shared" si="30"/>
        <v>0</v>
      </c>
      <c r="Z295">
        <f t="shared" si="30"/>
        <v>0</v>
      </c>
    </row>
    <row r="296" spans="1:26" ht="28.8" x14ac:dyDescent="0.3">
      <c r="A296" s="5" t="str">
        <f>'Single Object'!A296</f>
        <v>{[][&lt;]N1C(=O)c2cc(ccc2C1=O)C(C(F)(F)F)(C(F)(F)F)c3cc4C(=O)N(C(=O)c4cc3)[&lt;],[&gt;]c1ccc(cc1)C(=O)c2ccc(cc2)[&gt;][]}</v>
      </c>
      <c r="B296" s="5" t="s">
        <v>1413</v>
      </c>
      <c r="C296" s="6" t="str">
        <f>'Single Object'!C296</f>
        <v>Polyimide</v>
      </c>
      <c r="D296" s="6" t="str">
        <f>'Single Object'!D296</f>
        <v>Bicerano's Book</v>
      </c>
      <c r="E296" s="7" t="str">
        <f>'Single Object'!E296</f>
        <v>Single Object</v>
      </c>
      <c r="G296" s="4">
        <f t="shared" si="25"/>
        <v>0</v>
      </c>
      <c r="H296">
        <f t="shared" si="25"/>
        <v>0</v>
      </c>
      <c r="I296">
        <f t="shared" si="25"/>
        <v>0</v>
      </c>
      <c r="L296">
        <f t="shared" si="26"/>
        <v>0</v>
      </c>
      <c r="M296">
        <f t="shared" si="26"/>
        <v>0</v>
      </c>
      <c r="N296">
        <f t="shared" si="26"/>
        <v>0</v>
      </c>
      <c r="P296">
        <f t="shared" si="27"/>
        <v>0</v>
      </c>
      <c r="Q296">
        <f t="shared" si="27"/>
        <v>0</v>
      </c>
      <c r="S296">
        <f t="shared" si="28"/>
        <v>0</v>
      </c>
      <c r="U296">
        <f t="shared" si="29"/>
        <v>0</v>
      </c>
      <c r="V296">
        <f t="shared" si="29"/>
        <v>0</v>
      </c>
      <c r="X296">
        <f t="shared" si="30"/>
        <v>0</v>
      </c>
      <c r="Y296">
        <f t="shared" si="30"/>
        <v>0</v>
      </c>
      <c r="Z296">
        <f t="shared" si="30"/>
        <v>0</v>
      </c>
    </row>
    <row r="297" spans="1:26" x14ac:dyDescent="0.3">
      <c r="A297" s="5" t="str">
        <f>'Single Object'!A297</f>
        <v>{[][&lt;]c1nc2cc(ccc2nc1)C(=O)c3cc4nc(cnc4cc3)[&lt;],[&gt;]c1ccc(cc1)[&gt;][]}</v>
      </c>
      <c r="B297" s="5" t="s">
        <v>1414</v>
      </c>
      <c r="C297" s="6" t="str">
        <f>'Single Object'!C297</f>
        <v>Poly(quinoxaiine-2, 7-diylcarbonylquinoxaline-7,2-diyl-l ,4-phenylene)</v>
      </c>
      <c r="D297" s="6" t="str">
        <f>'Single Object'!D297</f>
        <v>Bicerano's Book</v>
      </c>
      <c r="E297" s="7" t="str">
        <f>'Single Object'!E297</f>
        <v>Single Object</v>
      </c>
      <c r="G297" s="4">
        <f t="shared" si="25"/>
        <v>0</v>
      </c>
      <c r="H297">
        <f t="shared" si="25"/>
        <v>0</v>
      </c>
      <c r="I297">
        <f t="shared" si="25"/>
        <v>0</v>
      </c>
      <c r="L297">
        <f t="shared" si="26"/>
        <v>0</v>
      </c>
      <c r="M297">
        <f t="shared" si="26"/>
        <v>0</v>
      </c>
      <c r="N297">
        <f t="shared" si="26"/>
        <v>0</v>
      </c>
      <c r="P297">
        <f t="shared" si="27"/>
        <v>0</v>
      </c>
      <c r="Q297">
        <f t="shared" si="27"/>
        <v>0</v>
      </c>
      <c r="S297">
        <f t="shared" si="28"/>
        <v>0</v>
      </c>
      <c r="U297">
        <f t="shared" si="29"/>
        <v>0</v>
      </c>
      <c r="V297">
        <f t="shared" si="29"/>
        <v>0</v>
      </c>
      <c r="X297">
        <f t="shared" si="30"/>
        <v>0</v>
      </c>
      <c r="Y297">
        <f t="shared" si="30"/>
        <v>0</v>
      </c>
      <c r="Z297">
        <f t="shared" si="30"/>
        <v>0</v>
      </c>
    </row>
    <row r="298" spans="1:26" ht="28.8" x14ac:dyDescent="0.3">
      <c r="A298" s="5" t="str">
        <f>'Single Object'!A298</f>
        <v>{[][&lt;]C(=O)c1ccc(cc1)C2(OC(=O)c3ccccc23)c4ccc(cc4)C(=O)[&lt;],[&gt;]Nc1ccc(cc1)Oc2ccc(cc2)N[&gt;][]}</v>
      </c>
      <c r="B298" s="5" t="s">
        <v>1415</v>
      </c>
      <c r="C298" s="6" t="str">
        <f>'Single Object'!C298</f>
        <v>Polyphenolphthalein</v>
      </c>
      <c r="D298" s="6" t="str">
        <f>'Single Object'!D298</f>
        <v>Bicerano's Book</v>
      </c>
      <c r="E298" s="7" t="str">
        <f>'Single Object'!E298</f>
        <v>Single Object</v>
      </c>
      <c r="G298" s="4">
        <f t="shared" si="25"/>
        <v>0</v>
      </c>
      <c r="H298">
        <f t="shared" si="25"/>
        <v>0</v>
      </c>
      <c r="I298">
        <f t="shared" si="25"/>
        <v>0</v>
      </c>
      <c r="L298">
        <f t="shared" si="26"/>
        <v>0</v>
      </c>
      <c r="M298">
        <f t="shared" si="26"/>
        <v>0</v>
      </c>
      <c r="N298">
        <f t="shared" si="26"/>
        <v>0</v>
      </c>
      <c r="P298">
        <f t="shared" si="27"/>
        <v>0</v>
      </c>
      <c r="Q298">
        <f t="shared" si="27"/>
        <v>0</v>
      </c>
      <c r="S298">
        <f t="shared" si="28"/>
        <v>0</v>
      </c>
      <c r="U298">
        <f t="shared" si="29"/>
        <v>0</v>
      </c>
      <c r="V298">
        <f t="shared" si="29"/>
        <v>0</v>
      </c>
      <c r="X298">
        <f t="shared" si="30"/>
        <v>0</v>
      </c>
      <c r="Y298">
        <f t="shared" si="30"/>
        <v>0</v>
      </c>
      <c r="Z298">
        <f t="shared" si="30"/>
        <v>0</v>
      </c>
    </row>
    <row r="299" spans="1:26" ht="28.8" x14ac:dyDescent="0.3">
      <c r="A299" s="5" t="str">
        <f>'Single Object'!A299</f>
        <v>{[][&lt;]c1cc(c2ccccc2n1)c3ccc(cc3)Oc4ccc(cc4)c5cc(nc6ccccc65)[&lt;],[&gt;]c1ccc(cc1)Oc2ccc(cc2)[&gt;][]}</v>
      </c>
      <c r="B299" s="5" t="s">
        <v>1416</v>
      </c>
      <c r="C299" s="6" t="str">
        <f>'Single Object'!C299</f>
        <v>Polyquinoline</v>
      </c>
      <c r="D299" s="6" t="str">
        <f>'Single Object'!D299</f>
        <v>Bicerano's Book</v>
      </c>
      <c r="E299" s="7" t="str">
        <f>'Single Object'!E299</f>
        <v>Single Object</v>
      </c>
      <c r="G299" s="4">
        <f t="shared" si="25"/>
        <v>0</v>
      </c>
      <c r="H299">
        <f t="shared" si="25"/>
        <v>0</v>
      </c>
      <c r="I299">
        <f t="shared" si="25"/>
        <v>0</v>
      </c>
      <c r="L299">
        <f t="shared" si="26"/>
        <v>0</v>
      </c>
      <c r="M299">
        <f t="shared" si="26"/>
        <v>0</v>
      </c>
      <c r="N299">
        <f t="shared" si="26"/>
        <v>0</v>
      </c>
      <c r="P299">
        <f t="shared" si="27"/>
        <v>0</v>
      </c>
      <c r="Q299">
        <f t="shared" si="27"/>
        <v>0</v>
      </c>
      <c r="S299">
        <f t="shared" si="28"/>
        <v>0</v>
      </c>
      <c r="U299">
        <f t="shared" si="29"/>
        <v>0</v>
      </c>
      <c r="V299">
        <f t="shared" si="29"/>
        <v>0</v>
      </c>
      <c r="X299">
        <f t="shared" si="30"/>
        <v>0</v>
      </c>
      <c r="Y299">
        <f t="shared" si="30"/>
        <v>0</v>
      </c>
      <c r="Z299">
        <f t="shared" si="30"/>
        <v>0</v>
      </c>
    </row>
    <row r="300" spans="1:26" x14ac:dyDescent="0.3">
      <c r="A300" s="5" t="str">
        <f>'Single Object'!A300</f>
        <v>{[][&lt;]Nc1ccc(cc1)N[&lt;],[&gt;]C(=O)c1ccc(cc1)C(=O)[&gt;][]}</v>
      </c>
      <c r="B300" s="5" t="s">
        <v>1417</v>
      </c>
      <c r="C300" s="6" t="str">
        <f>'Single Object'!C300</f>
        <v>Poly(p-phenylene terephthalamide)</v>
      </c>
      <c r="D300" s="6" t="str">
        <f>'Single Object'!D300</f>
        <v>Bicerano's Book</v>
      </c>
      <c r="E300" s="7" t="str">
        <f>'Single Object'!E300</f>
        <v>Single Object</v>
      </c>
      <c r="G300" s="4">
        <f t="shared" si="25"/>
        <v>0</v>
      </c>
      <c r="H300">
        <f t="shared" si="25"/>
        <v>0</v>
      </c>
      <c r="I300">
        <f t="shared" si="25"/>
        <v>0</v>
      </c>
      <c r="L300">
        <f t="shared" si="26"/>
        <v>0</v>
      </c>
      <c r="M300">
        <f t="shared" si="26"/>
        <v>0</v>
      </c>
      <c r="N300">
        <f t="shared" si="26"/>
        <v>0</v>
      </c>
      <c r="P300">
        <f t="shared" si="27"/>
        <v>0</v>
      </c>
      <c r="Q300">
        <f t="shared" si="27"/>
        <v>0</v>
      </c>
      <c r="S300">
        <f t="shared" si="28"/>
        <v>0</v>
      </c>
      <c r="U300">
        <f t="shared" si="29"/>
        <v>0</v>
      </c>
      <c r="V300">
        <f t="shared" si="29"/>
        <v>0</v>
      </c>
      <c r="X300">
        <f t="shared" si="30"/>
        <v>0</v>
      </c>
      <c r="Y300">
        <f t="shared" si="30"/>
        <v>0</v>
      </c>
      <c r="Z300">
        <f t="shared" si="30"/>
        <v>0</v>
      </c>
    </row>
    <row r="301" spans="1:26" ht="28.8" x14ac:dyDescent="0.3">
      <c r="A301" s="5" t="str">
        <f>'Single Object'!A301</f>
        <v>{[][&lt;]N1C(=O)c2cc(ccc2C1=O)C(=O)c3cc4C(=O)N(C(=O)c4cc3)[&lt;],[&gt;]c1ccc(cc1)[&gt;][]}</v>
      </c>
      <c r="B301" s="5" t="s">
        <v>1418</v>
      </c>
      <c r="C301" s="6" t="str">
        <f>'Single Object'!C301</f>
        <v>Polyimide</v>
      </c>
      <c r="D301" s="6" t="str">
        <f>'Single Object'!D301</f>
        <v>Bicerano's Book</v>
      </c>
      <c r="E301" s="7" t="str">
        <f>'Single Object'!E301</f>
        <v>Single Object</v>
      </c>
      <c r="G301" s="4">
        <f t="shared" si="25"/>
        <v>0</v>
      </c>
      <c r="H301">
        <f t="shared" si="25"/>
        <v>0</v>
      </c>
      <c r="I301">
        <f t="shared" si="25"/>
        <v>0</v>
      </c>
      <c r="L301">
        <f t="shared" si="26"/>
        <v>0</v>
      </c>
      <c r="M301">
        <f t="shared" si="26"/>
        <v>0</v>
      </c>
      <c r="N301">
        <f t="shared" si="26"/>
        <v>0</v>
      </c>
      <c r="P301">
        <f t="shared" si="27"/>
        <v>0</v>
      </c>
      <c r="Q301">
        <f t="shared" si="27"/>
        <v>0</v>
      </c>
      <c r="S301">
        <f t="shared" si="28"/>
        <v>0</v>
      </c>
      <c r="U301">
        <f t="shared" si="29"/>
        <v>0</v>
      </c>
      <c r="V301">
        <f t="shared" si="29"/>
        <v>0</v>
      </c>
      <c r="X301">
        <f t="shared" si="30"/>
        <v>0</v>
      </c>
      <c r="Y301">
        <f t="shared" si="30"/>
        <v>0</v>
      </c>
      <c r="Z301">
        <f t="shared" si="30"/>
        <v>0</v>
      </c>
    </row>
    <row r="302" spans="1:26" x14ac:dyDescent="0.3">
      <c r="A302" s="5" t="str">
        <f>'Single Object'!A302</f>
        <v>{[][&lt;]c1nc2cc(ccc2nc1)S(=O)(=O)c3cc4nc(cnc4cc3)[&lt;],[&gt;]c1ccc(cc1)[&gt;][]}</v>
      </c>
      <c r="B302" s="5" t="s">
        <v>1419</v>
      </c>
      <c r="C302" s="6" t="str">
        <f>'Single Object'!C302</f>
        <v>Poly(quinoxaline-2,7-diylsulfonylquinoxaline-7,2-diyl-1,4-phenylene)</v>
      </c>
      <c r="D302" s="6" t="str">
        <f>'Single Object'!D302</f>
        <v>Bicerano's Book</v>
      </c>
      <c r="E302" s="7" t="str">
        <f>'Single Object'!E302</f>
        <v>Single Object</v>
      </c>
      <c r="G302" s="4">
        <f t="shared" si="25"/>
        <v>0</v>
      </c>
      <c r="H302">
        <f t="shared" si="25"/>
        <v>0</v>
      </c>
      <c r="I302">
        <f t="shared" si="25"/>
        <v>0</v>
      </c>
      <c r="L302">
        <f t="shared" si="26"/>
        <v>0</v>
      </c>
      <c r="M302">
        <f t="shared" si="26"/>
        <v>0</v>
      </c>
      <c r="N302">
        <f t="shared" si="26"/>
        <v>0</v>
      </c>
      <c r="P302">
        <f t="shared" si="27"/>
        <v>0</v>
      </c>
      <c r="Q302">
        <f t="shared" si="27"/>
        <v>0</v>
      </c>
      <c r="S302">
        <f t="shared" si="28"/>
        <v>0</v>
      </c>
      <c r="U302">
        <f t="shared" si="29"/>
        <v>0</v>
      </c>
      <c r="V302">
        <f t="shared" si="29"/>
        <v>0</v>
      </c>
      <c r="X302">
        <f t="shared" si="30"/>
        <v>0</v>
      </c>
      <c r="Y302">
        <f t="shared" si="30"/>
        <v>0</v>
      </c>
      <c r="Z302">
        <f t="shared" si="30"/>
        <v>0</v>
      </c>
    </row>
    <row r="303" spans="1:26" ht="28.8" x14ac:dyDescent="0.3">
      <c r="A303" s="5" t="str">
        <f>'Single Object'!A303</f>
        <v>{[][&lt;]N1C(=O)c2cc(ccc2C1=O)Oc3cc4C(=O)N(C(=O)c4cc3)[&lt;],[&gt;]c1ccc(cc1)[&gt;][]}</v>
      </c>
      <c r="B303" s="5" t="s">
        <v>1420</v>
      </c>
      <c r="C303" s="6" t="str">
        <f>'Single Object'!C303</f>
        <v>Polyetherimide</v>
      </c>
      <c r="D303" s="6" t="str">
        <f>'Single Object'!D303</f>
        <v>Bicerano's Book</v>
      </c>
      <c r="E303" s="7" t="str">
        <f>'Single Object'!E303</f>
        <v>Single Object</v>
      </c>
      <c r="G303" s="4">
        <f t="shared" si="25"/>
        <v>0</v>
      </c>
      <c r="H303">
        <f t="shared" si="25"/>
        <v>0</v>
      </c>
      <c r="I303">
        <f t="shared" si="25"/>
        <v>0</v>
      </c>
      <c r="L303">
        <f t="shared" si="26"/>
        <v>0</v>
      </c>
      <c r="M303">
        <f t="shared" si="26"/>
        <v>0</v>
      </c>
      <c r="N303">
        <f t="shared" si="26"/>
        <v>0</v>
      </c>
      <c r="P303">
        <f t="shared" si="27"/>
        <v>0</v>
      </c>
      <c r="Q303">
        <f t="shared" si="27"/>
        <v>0</v>
      </c>
      <c r="S303">
        <f t="shared" si="28"/>
        <v>0</v>
      </c>
      <c r="U303">
        <f t="shared" si="29"/>
        <v>0</v>
      </c>
      <c r="V303">
        <f t="shared" si="29"/>
        <v>0</v>
      </c>
      <c r="X303">
        <f t="shared" si="30"/>
        <v>0</v>
      </c>
      <c r="Y303">
        <f t="shared" si="30"/>
        <v>0</v>
      </c>
      <c r="Z303">
        <f t="shared" si="30"/>
        <v>0</v>
      </c>
    </row>
    <row r="304" spans="1:26" ht="28.8" x14ac:dyDescent="0.3">
      <c r="A304" s="5" t="str">
        <f>'Single Object'!A304</f>
        <v>{[][&lt;]c1c(c2ccccc2)c(c3ccccc3)c4cc(ccc4n1)Oc5cc6c(c7ccccc7)c(c8ccccc8)c(nc6cc5)[&lt;],[&gt;]c1ccc(cc1)[&gt;][]}</v>
      </c>
      <c r="B304" s="5" t="s">
        <v>1421</v>
      </c>
      <c r="C304" s="6" t="str">
        <f>'Single Object'!C304</f>
        <v>Polyquinoline</v>
      </c>
      <c r="D304" s="6" t="str">
        <f>'Single Object'!D304</f>
        <v>Bicerano's Book</v>
      </c>
      <c r="E304" s="7" t="str">
        <f>'Single Object'!E304</f>
        <v>Single Object</v>
      </c>
      <c r="G304" s="4">
        <f t="shared" si="25"/>
        <v>0</v>
      </c>
      <c r="H304">
        <f t="shared" si="25"/>
        <v>0</v>
      </c>
      <c r="I304">
        <f t="shared" si="25"/>
        <v>0</v>
      </c>
      <c r="L304">
        <f t="shared" si="26"/>
        <v>0</v>
      </c>
      <c r="M304">
        <f t="shared" si="26"/>
        <v>0</v>
      </c>
      <c r="N304">
        <f t="shared" si="26"/>
        <v>0</v>
      </c>
      <c r="P304">
        <f t="shared" si="27"/>
        <v>0</v>
      </c>
      <c r="Q304">
        <f t="shared" si="27"/>
        <v>0</v>
      </c>
      <c r="S304">
        <f t="shared" si="28"/>
        <v>0</v>
      </c>
      <c r="U304">
        <f t="shared" si="29"/>
        <v>0</v>
      </c>
      <c r="V304">
        <f t="shared" si="29"/>
        <v>0</v>
      </c>
      <c r="X304">
        <f t="shared" si="30"/>
        <v>0</v>
      </c>
      <c r="Y304">
        <f t="shared" si="30"/>
        <v>0</v>
      </c>
      <c r="Z304">
        <f t="shared" si="30"/>
        <v>0</v>
      </c>
    </row>
    <row r="305" spans="1:26" ht="28.8" x14ac:dyDescent="0.3">
      <c r="A305" s="5" t="str">
        <f>'Single Object'!A305</f>
        <v>{[][&lt;]c1c(c2ccccc2)c(c3ccccc3)c4cc(ccc4n1)Oc5cc6c(c7ccccc7)c(c8ccccc8)c(nc6cc5)[&lt;],[&gt;]c1ccc(cc1)c2ccc(cc2)[&gt;][]}</v>
      </c>
      <c r="B305" s="5" t="s">
        <v>1422</v>
      </c>
      <c r="C305" s="6" t="str">
        <f>'Single Object'!C305</f>
        <v>Polyquinolinc</v>
      </c>
      <c r="D305" s="6" t="str">
        <f>'Single Object'!D305</f>
        <v>Bicerano's Book</v>
      </c>
      <c r="E305" s="7" t="str">
        <f>'Single Object'!E305</f>
        <v>Single Object</v>
      </c>
      <c r="G305" s="4">
        <f t="shared" si="25"/>
        <v>0</v>
      </c>
      <c r="H305">
        <f t="shared" si="25"/>
        <v>0</v>
      </c>
      <c r="I305">
        <f t="shared" si="25"/>
        <v>0</v>
      </c>
      <c r="L305">
        <f t="shared" si="26"/>
        <v>0</v>
      </c>
      <c r="M305">
        <f t="shared" si="26"/>
        <v>0</v>
      </c>
      <c r="N305">
        <f t="shared" si="26"/>
        <v>0</v>
      </c>
      <c r="P305">
        <f t="shared" si="27"/>
        <v>0</v>
      </c>
      <c r="Q305">
        <f t="shared" si="27"/>
        <v>0</v>
      </c>
      <c r="S305">
        <f t="shared" si="28"/>
        <v>0</v>
      </c>
      <c r="U305">
        <f t="shared" si="29"/>
        <v>0</v>
      </c>
      <c r="V305">
        <f t="shared" si="29"/>
        <v>0</v>
      </c>
      <c r="X305">
        <f t="shared" si="30"/>
        <v>0</v>
      </c>
      <c r="Y305">
        <f t="shared" si="30"/>
        <v>0</v>
      </c>
      <c r="Z305">
        <f t="shared" si="30"/>
        <v>0</v>
      </c>
    </row>
    <row r="306" spans="1:26" x14ac:dyDescent="0.3">
      <c r="A306" s="5" t="str">
        <f>'Single Object'!A306</f>
        <v>{[][&lt;]c1nc2cc(ccc2nc1)c3cc4nc(cnc4cc3)[&lt;],[&gt;]c1ccc(cc1)[&gt;][]}</v>
      </c>
      <c r="B306" s="5" t="s">
        <v>1423</v>
      </c>
      <c r="C306" s="6" t="str">
        <f>'Single Object'!C306</f>
        <v>Poly(quinoxaline-2,7-diylquinoxaline-7,2-diyl-1,4-phenylene)</v>
      </c>
      <c r="D306" s="6" t="str">
        <f>'Single Object'!D306</f>
        <v>Bicerano's Book</v>
      </c>
      <c r="E306" s="7" t="str">
        <f>'Single Object'!E306</f>
        <v>Single Object</v>
      </c>
      <c r="G306" s="4">
        <f t="shared" si="25"/>
        <v>0</v>
      </c>
      <c r="H306">
        <f t="shared" si="25"/>
        <v>0</v>
      </c>
      <c r="I306">
        <f t="shared" si="25"/>
        <v>0</v>
      </c>
      <c r="L306">
        <f t="shared" si="26"/>
        <v>0</v>
      </c>
      <c r="M306">
        <f t="shared" si="26"/>
        <v>0</v>
      </c>
      <c r="N306">
        <f t="shared" si="26"/>
        <v>0</v>
      </c>
      <c r="P306">
        <f t="shared" si="27"/>
        <v>0</v>
      </c>
      <c r="Q306">
        <f t="shared" si="27"/>
        <v>0</v>
      </c>
      <c r="S306">
        <f t="shared" si="28"/>
        <v>0</v>
      </c>
      <c r="U306">
        <f t="shared" si="29"/>
        <v>0</v>
      </c>
      <c r="V306">
        <f t="shared" si="29"/>
        <v>0</v>
      </c>
      <c r="X306">
        <f t="shared" si="30"/>
        <v>0</v>
      </c>
      <c r="Y306">
        <f t="shared" si="30"/>
        <v>0</v>
      </c>
      <c r="Z306">
        <f t="shared" si="30"/>
        <v>0</v>
      </c>
    </row>
    <row r="307" spans="1:26" ht="28.8" x14ac:dyDescent="0.3">
      <c r="A307" s="5" t="str">
        <f>'Single Object'!A307</f>
        <v>{[][&lt;]C(=O)c1ccc(cc1)C2(OC(=O)c3ccccc23)c4ccc(cc4)C(=O)[&lt;],[&gt;]Nc1ccc(cc1)C2(OC(=O)c3ccccc23)c4ccc(cc4)N[&gt;][]}</v>
      </c>
      <c r="B307" s="5" t="s">
        <v>1424</v>
      </c>
      <c r="C307" s="6" t="str">
        <f>'Single Object'!C307</f>
        <v>Polyphenoiphthalein</v>
      </c>
      <c r="D307" s="6" t="str">
        <f>'Single Object'!D307</f>
        <v>Bicerano's Book</v>
      </c>
      <c r="E307" s="7" t="str">
        <f>'Single Object'!E307</f>
        <v>Single Object</v>
      </c>
      <c r="G307" s="4">
        <f t="shared" si="25"/>
        <v>0</v>
      </c>
      <c r="H307">
        <f t="shared" si="25"/>
        <v>0</v>
      </c>
      <c r="I307">
        <f t="shared" si="25"/>
        <v>0</v>
      </c>
      <c r="L307">
        <f t="shared" si="26"/>
        <v>0</v>
      </c>
      <c r="M307">
        <f t="shared" si="26"/>
        <v>0</v>
      </c>
      <c r="N307">
        <f t="shared" si="26"/>
        <v>0</v>
      </c>
      <c r="P307">
        <f t="shared" si="27"/>
        <v>0</v>
      </c>
      <c r="Q307">
        <f t="shared" si="27"/>
        <v>0</v>
      </c>
      <c r="S307">
        <f t="shared" si="28"/>
        <v>0</v>
      </c>
      <c r="U307">
        <f t="shared" si="29"/>
        <v>0</v>
      </c>
      <c r="V307">
        <f t="shared" si="29"/>
        <v>0</v>
      </c>
      <c r="X307">
        <f t="shared" si="30"/>
        <v>0</v>
      </c>
      <c r="Y307">
        <f t="shared" si="30"/>
        <v>0</v>
      </c>
      <c r="Z307">
        <f t="shared" si="30"/>
        <v>0</v>
      </c>
    </row>
    <row r="308" spans="1:26" ht="28.8" x14ac:dyDescent="0.3">
      <c r="A308" s="5" t="str">
        <f>'Single Object'!A308</f>
        <v>{[][&lt;]N1C(=O)c2cc3C(=O)N(C(=O)c3cc2C1=O)[&lt;],[&gt;]c1ccc(cc1)Oc2ccc(cc2)[&gt;][]}</v>
      </c>
      <c r="B308" s="5" t="s">
        <v>1425</v>
      </c>
      <c r="C308" s="6" t="str">
        <f>'Single Object'!C308</f>
        <v>Poly[N,N'-(p,p'-oxydiphenylene)pyromellitimide]</v>
      </c>
      <c r="D308" s="6" t="str">
        <f>'Single Object'!D308</f>
        <v>Bicerano's Book</v>
      </c>
      <c r="E308" s="7" t="str">
        <f>'Single Object'!E308</f>
        <v>Single Object</v>
      </c>
      <c r="G308" s="4">
        <f t="shared" si="25"/>
        <v>0</v>
      </c>
      <c r="H308">
        <f t="shared" si="25"/>
        <v>0</v>
      </c>
      <c r="I308">
        <f t="shared" si="25"/>
        <v>0</v>
      </c>
      <c r="L308">
        <f t="shared" si="26"/>
        <v>0</v>
      </c>
      <c r="M308">
        <f t="shared" si="26"/>
        <v>0</v>
      </c>
      <c r="N308">
        <f t="shared" si="26"/>
        <v>0</v>
      </c>
      <c r="P308">
        <f t="shared" si="27"/>
        <v>0</v>
      </c>
      <c r="Q308">
        <f t="shared" si="27"/>
        <v>0</v>
      </c>
      <c r="S308">
        <f t="shared" si="28"/>
        <v>0</v>
      </c>
      <c r="U308">
        <f t="shared" si="29"/>
        <v>0</v>
      </c>
      <c r="V308">
        <f t="shared" si="29"/>
        <v>0</v>
      </c>
      <c r="X308">
        <f t="shared" si="30"/>
        <v>0</v>
      </c>
      <c r="Y308">
        <f t="shared" si="30"/>
        <v>0</v>
      </c>
      <c r="Z308">
        <f t="shared" si="30"/>
        <v>0</v>
      </c>
    </row>
    <row r="309" spans="1:26" x14ac:dyDescent="0.3">
      <c r="A309" s="5" t="str">
        <f>'Single Object'!A309</f>
        <v>{[][&lt;]NC(=O)Nc1ccc(cc1)C2(c3ccccc3C(=O)N2)c4ccc(cc4)NC(=O)[&gt;][]}</v>
      </c>
      <c r="B309" s="5" t="s">
        <v>1426</v>
      </c>
      <c r="C309" s="6" t="str">
        <f>'Single Object'!C309</f>
        <v>Polyphenolphthalein</v>
      </c>
      <c r="D309" s="6" t="str">
        <f>'Single Object'!D309</f>
        <v>Bicerano's Book</v>
      </c>
      <c r="E309" s="7" t="str">
        <f>'Single Object'!E309</f>
        <v>Single Object</v>
      </c>
      <c r="G309" s="4">
        <f t="shared" si="25"/>
        <v>0</v>
      </c>
      <c r="H309">
        <f t="shared" si="25"/>
        <v>0</v>
      </c>
      <c r="I309">
        <f t="shared" si="25"/>
        <v>0</v>
      </c>
      <c r="L309">
        <f t="shared" si="26"/>
        <v>0</v>
      </c>
      <c r="M309">
        <f t="shared" si="26"/>
        <v>0</v>
      </c>
      <c r="N309">
        <f t="shared" si="26"/>
        <v>0</v>
      </c>
      <c r="P309">
        <f t="shared" si="27"/>
        <v>0</v>
      </c>
      <c r="Q309">
        <f t="shared" si="27"/>
        <v>0</v>
      </c>
      <c r="S309">
        <f t="shared" si="28"/>
        <v>0</v>
      </c>
      <c r="U309">
        <f t="shared" si="29"/>
        <v>0</v>
      </c>
      <c r="V309">
        <f t="shared" si="29"/>
        <v>0</v>
      </c>
      <c r="X309">
        <f t="shared" si="30"/>
        <v>0</v>
      </c>
      <c r="Y309">
        <f t="shared" si="30"/>
        <v>0</v>
      </c>
      <c r="Z309">
        <f t="shared" si="30"/>
        <v>0</v>
      </c>
    </row>
    <row r="310" spans="1:26" ht="28.8" x14ac:dyDescent="0.3">
      <c r="A310" s="5" t="str">
        <f>'Single Object'!A310</f>
        <v>{[][&lt;]N1C(=O)c2cc3C(=O)N(C(=O)c3cc2C1=O)[&lt;],[&gt;]c1ccc(cc1)C(=O)c2ccc(cc2)[&gt;][]}</v>
      </c>
      <c r="B310" s="5" t="s">
        <v>1427</v>
      </c>
      <c r="C310" s="6" t="str">
        <f>'Single Object'!C310</f>
        <v>Poly(N,N'-(p,p'-carbonyldiphenylene)
pyrornellitimide]</v>
      </c>
      <c r="D310" s="6" t="str">
        <f>'Single Object'!D310</f>
        <v>Bicerano's Book</v>
      </c>
      <c r="E310" s="7" t="str">
        <f>'Single Object'!E310</f>
        <v>Single Object</v>
      </c>
      <c r="G310" s="4">
        <f t="shared" si="25"/>
        <v>0</v>
      </c>
      <c r="H310">
        <f t="shared" si="25"/>
        <v>0</v>
      </c>
      <c r="I310">
        <f t="shared" si="25"/>
        <v>0</v>
      </c>
      <c r="L310">
        <f t="shared" si="26"/>
        <v>0</v>
      </c>
      <c r="M310">
        <f t="shared" si="26"/>
        <v>0</v>
      </c>
      <c r="N310">
        <f t="shared" si="26"/>
        <v>0</v>
      </c>
      <c r="P310">
        <f t="shared" si="27"/>
        <v>0</v>
      </c>
      <c r="Q310">
        <f t="shared" si="27"/>
        <v>0</v>
      </c>
      <c r="S310">
        <f t="shared" si="28"/>
        <v>0</v>
      </c>
      <c r="U310">
        <f t="shared" si="29"/>
        <v>0</v>
      </c>
      <c r="V310">
        <f t="shared" si="29"/>
        <v>0</v>
      </c>
      <c r="X310">
        <f t="shared" si="30"/>
        <v>0</v>
      </c>
      <c r="Y310">
        <f t="shared" si="30"/>
        <v>0</v>
      </c>
      <c r="Z310">
        <f t="shared" si="30"/>
        <v>0</v>
      </c>
    </row>
    <row r="311" spans="1:26" ht="100.8" x14ac:dyDescent="0.3">
      <c r="A311" s="5" t="str">
        <f>'Single Object'!A311</f>
        <v>{[&gt;][&lt;]OCC[&gt;][&lt;]}O</v>
      </c>
      <c r="B311" s="5" t="s">
        <v>919</v>
      </c>
      <c r="C311" s="47" t="s">
        <v>1507</v>
      </c>
      <c r="D311" s="6" t="str">
        <f>'Single Object'!D311</f>
        <v>https://www.sigmaaldrich.com/US/en/technical-documents/technical-article/materials-science-and-engineering/drug-delivery/polyethylene-glycol-selection-guide</v>
      </c>
      <c r="E311" s="7" t="str">
        <f>'Single Object'!E311</f>
        <v>Single Object</v>
      </c>
      <c r="G311" s="4">
        <f t="shared" si="25"/>
        <v>0</v>
      </c>
      <c r="H311">
        <f t="shared" si="25"/>
        <v>0</v>
      </c>
      <c r="I311">
        <f t="shared" si="25"/>
        <v>0</v>
      </c>
      <c r="L311">
        <f t="shared" si="26"/>
        <v>0</v>
      </c>
      <c r="M311">
        <f t="shared" si="26"/>
        <v>0</v>
      </c>
      <c r="N311">
        <f t="shared" si="26"/>
        <v>0</v>
      </c>
      <c r="P311">
        <f t="shared" si="27"/>
        <v>0</v>
      </c>
      <c r="Q311">
        <f t="shared" si="27"/>
        <v>0</v>
      </c>
      <c r="S311">
        <f t="shared" si="28"/>
        <v>0</v>
      </c>
      <c r="U311">
        <f t="shared" si="29"/>
        <v>0</v>
      </c>
      <c r="V311">
        <f t="shared" si="29"/>
        <v>0</v>
      </c>
      <c r="X311">
        <f t="shared" si="30"/>
        <v>0</v>
      </c>
      <c r="Y311">
        <f t="shared" si="30"/>
        <v>0</v>
      </c>
      <c r="Z311">
        <f t="shared" si="30"/>
        <v>0</v>
      </c>
    </row>
    <row r="312" spans="1:26" ht="28.8" x14ac:dyDescent="0.3">
      <c r="A312" s="5" t="str">
        <f>'Single Object'!A312</f>
        <v>O{[&gt;][&lt;]CCO[&gt;][&lt;]}CCO</v>
      </c>
      <c r="B312" s="5" t="s">
        <v>920</v>
      </c>
      <c r="D312" s="6" t="str">
        <f>'Single Object'!D312</f>
        <v>https://pubs.acs.org/doi/10.1021/bm050703e</v>
      </c>
      <c r="E312" s="7" t="str">
        <f>'Single Object'!E312</f>
        <v>Single Object</v>
      </c>
      <c r="G312" s="4">
        <f t="shared" si="25"/>
        <v>0</v>
      </c>
      <c r="H312">
        <f t="shared" si="25"/>
        <v>0</v>
      </c>
      <c r="I312">
        <f t="shared" si="25"/>
        <v>0</v>
      </c>
      <c r="L312">
        <f t="shared" si="26"/>
        <v>0</v>
      </c>
      <c r="M312">
        <f t="shared" si="26"/>
        <v>0</v>
      </c>
      <c r="N312">
        <f t="shared" si="26"/>
        <v>0</v>
      </c>
      <c r="P312">
        <f t="shared" si="27"/>
        <v>0</v>
      </c>
      <c r="Q312">
        <f t="shared" si="27"/>
        <v>0</v>
      </c>
      <c r="S312">
        <f t="shared" si="28"/>
        <v>0</v>
      </c>
      <c r="U312">
        <f t="shared" si="29"/>
        <v>0</v>
      </c>
      <c r="V312">
        <f t="shared" si="29"/>
        <v>0</v>
      </c>
      <c r="X312">
        <f t="shared" si="30"/>
        <v>0</v>
      </c>
      <c r="Y312">
        <f t="shared" si="30"/>
        <v>0</v>
      </c>
      <c r="Z312">
        <f t="shared" si="30"/>
        <v>0</v>
      </c>
    </row>
    <row r="313" spans="1:26" ht="43.2" x14ac:dyDescent="0.3">
      <c r="A313" s="5" t="str">
        <f>'Single Object'!A313</f>
        <v>C{[&lt;][&gt;]OCC[&lt;][&gt;]}OC(=O)C=C</v>
      </c>
      <c r="B313" s="5" t="s">
        <v>921</v>
      </c>
      <c r="C313" s="9"/>
      <c r="D313" s="6" t="str">
        <f>'Single Object'!D313</f>
        <v>https://onlinelibrary.wiley.com/doi/full/10.1002/er.4356</v>
      </c>
      <c r="E313" s="7" t="str">
        <f>'Single Object'!E313</f>
        <v>Single Object</v>
      </c>
      <c r="G313" s="4">
        <f t="shared" si="25"/>
        <v>0</v>
      </c>
      <c r="H313">
        <f t="shared" si="25"/>
        <v>0</v>
      </c>
      <c r="I313">
        <f t="shared" si="25"/>
        <v>0</v>
      </c>
      <c r="L313">
        <f t="shared" si="26"/>
        <v>0</v>
      </c>
      <c r="M313">
        <f t="shared" si="26"/>
        <v>0</v>
      </c>
      <c r="N313">
        <f t="shared" si="26"/>
        <v>0</v>
      </c>
      <c r="P313">
        <f t="shared" si="27"/>
        <v>0</v>
      </c>
      <c r="Q313">
        <f t="shared" si="27"/>
        <v>0</v>
      </c>
      <c r="S313">
        <f t="shared" si="28"/>
        <v>0</v>
      </c>
      <c r="U313">
        <f t="shared" si="29"/>
        <v>0</v>
      </c>
      <c r="V313">
        <f t="shared" si="29"/>
        <v>0</v>
      </c>
      <c r="X313">
        <f t="shared" si="30"/>
        <v>0</v>
      </c>
      <c r="Y313">
        <f t="shared" si="30"/>
        <v>0</v>
      </c>
      <c r="Z313">
        <f t="shared" si="30"/>
        <v>0</v>
      </c>
    </row>
    <row r="314" spans="1:26" ht="43.2" x14ac:dyDescent="0.3">
      <c r="A314" s="5" t="str">
        <f>'Single Object'!A314</f>
        <v>C{[&gt;][&lt;]OCC[&gt;][&lt;]}OC(=O)C</v>
      </c>
      <c r="B314" s="5" t="s">
        <v>922</v>
      </c>
      <c r="C314" s="9"/>
      <c r="D314" s="6" t="str">
        <f>'Single Object'!D314</f>
        <v>https://onlinelibrary.wiley.com/doi/full/10.1002/er.4356</v>
      </c>
      <c r="E314" s="7" t="str">
        <f>'Single Object'!E314</f>
        <v>Single Object</v>
      </c>
      <c r="G314" s="4">
        <f t="shared" si="25"/>
        <v>0</v>
      </c>
      <c r="H314">
        <f t="shared" si="25"/>
        <v>0</v>
      </c>
      <c r="I314">
        <f t="shared" si="25"/>
        <v>0</v>
      </c>
      <c r="L314">
        <f t="shared" si="26"/>
        <v>0</v>
      </c>
      <c r="M314">
        <f t="shared" si="26"/>
        <v>0</v>
      </c>
      <c r="N314">
        <f t="shared" si="26"/>
        <v>0</v>
      </c>
      <c r="P314">
        <f t="shared" si="27"/>
        <v>0</v>
      </c>
      <c r="Q314">
        <f t="shared" si="27"/>
        <v>0</v>
      </c>
      <c r="S314">
        <f t="shared" si="28"/>
        <v>0</v>
      </c>
      <c r="U314">
        <f t="shared" si="29"/>
        <v>0</v>
      </c>
      <c r="V314">
        <f t="shared" si="29"/>
        <v>0</v>
      </c>
      <c r="X314">
        <f t="shared" si="30"/>
        <v>0</v>
      </c>
      <c r="Y314">
        <f t="shared" si="30"/>
        <v>0</v>
      </c>
      <c r="Z314">
        <f t="shared" si="30"/>
        <v>0</v>
      </c>
    </row>
    <row r="315" spans="1:26" ht="43.2" x14ac:dyDescent="0.3">
      <c r="A315" s="5" t="str">
        <f>'Single Object'!A315</f>
        <v>C{[&gt;][&lt;]OCC[&gt;][&lt;]}Cl</v>
      </c>
      <c r="B315" s="5" t="s">
        <v>923</v>
      </c>
      <c r="C315" s="9"/>
      <c r="D315" s="6" t="str">
        <f>'Single Object'!D315</f>
        <v>https://onlinelibrary.wiley.com/doi/full/10.1002/er.4356</v>
      </c>
      <c r="E315" s="7" t="str">
        <f>'Single Object'!E315</f>
        <v>Single Object</v>
      </c>
      <c r="G315" s="4">
        <f t="shared" si="25"/>
        <v>0</v>
      </c>
      <c r="H315">
        <f t="shared" si="25"/>
        <v>0</v>
      </c>
      <c r="I315">
        <f t="shared" si="25"/>
        <v>0</v>
      </c>
      <c r="L315">
        <f t="shared" si="26"/>
        <v>0</v>
      </c>
      <c r="M315">
        <f t="shared" si="26"/>
        <v>0</v>
      </c>
      <c r="N315">
        <f t="shared" si="26"/>
        <v>0</v>
      </c>
      <c r="P315">
        <f t="shared" si="27"/>
        <v>0</v>
      </c>
      <c r="Q315">
        <f t="shared" si="27"/>
        <v>0</v>
      </c>
      <c r="S315">
        <f t="shared" si="28"/>
        <v>0</v>
      </c>
      <c r="U315">
        <f t="shared" si="29"/>
        <v>0</v>
      </c>
      <c r="V315">
        <f t="shared" si="29"/>
        <v>0</v>
      </c>
      <c r="X315">
        <f t="shared" si="30"/>
        <v>0</v>
      </c>
      <c r="Y315">
        <f t="shared" si="30"/>
        <v>0</v>
      </c>
      <c r="Z315">
        <f t="shared" si="30"/>
        <v>0</v>
      </c>
    </row>
    <row r="316" spans="1:26" ht="43.2" x14ac:dyDescent="0.3">
      <c r="A316" s="5" t="str">
        <f>'Single Object'!A316</f>
        <v>C=CC(=O){[&lt;][&gt;]OCC[&lt;][&gt;]}OC(=O)C=C</v>
      </c>
      <c r="B316" s="5" t="s">
        <v>924</v>
      </c>
      <c r="C316" s="9"/>
      <c r="D316" s="6" t="str">
        <f>'Single Object'!D316</f>
        <v>https://onlinelibrary.wiley.com/doi/full/10.1002/er.4356</v>
      </c>
      <c r="E316" s="7" t="str">
        <f>'Single Object'!E316</f>
        <v>Single Object</v>
      </c>
      <c r="G316" s="4">
        <f t="shared" si="25"/>
        <v>0</v>
      </c>
      <c r="H316">
        <f t="shared" si="25"/>
        <v>0</v>
      </c>
      <c r="I316">
        <f t="shared" si="25"/>
        <v>0</v>
      </c>
      <c r="L316">
        <f t="shared" si="26"/>
        <v>0</v>
      </c>
      <c r="M316">
        <f t="shared" si="26"/>
        <v>0</v>
      </c>
      <c r="N316">
        <f t="shared" si="26"/>
        <v>0</v>
      </c>
      <c r="P316">
        <f t="shared" si="27"/>
        <v>0</v>
      </c>
      <c r="Q316">
        <f t="shared" si="27"/>
        <v>0</v>
      </c>
      <c r="S316">
        <f t="shared" si="28"/>
        <v>0</v>
      </c>
      <c r="U316">
        <f t="shared" si="29"/>
        <v>0</v>
      </c>
      <c r="V316">
        <f t="shared" si="29"/>
        <v>0</v>
      </c>
      <c r="X316">
        <f t="shared" si="30"/>
        <v>0</v>
      </c>
      <c r="Y316">
        <f t="shared" si="30"/>
        <v>0</v>
      </c>
      <c r="Z316">
        <f t="shared" si="30"/>
        <v>0</v>
      </c>
    </row>
    <row r="317" spans="1:26" ht="43.2" x14ac:dyDescent="0.3">
      <c r="A317" s="5" t="str">
        <f>'Single Object'!A317</f>
        <v>CC(=O){[&gt;][&lt;]OCC[&gt;][&lt;]}OC(=O)C</v>
      </c>
      <c r="B317" s="5" t="s">
        <v>925</v>
      </c>
      <c r="C317" s="9"/>
      <c r="D317" s="6" t="str">
        <f>'Single Object'!D317</f>
        <v>https://onlinelibrary.wiley.com/doi/full/10.1002/er.4356</v>
      </c>
      <c r="E317" s="7" t="str">
        <f>'Single Object'!E317</f>
        <v>Single Object</v>
      </c>
      <c r="G317" s="4">
        <f t="shared" si="25"/>
        <v>0</v>
      </c>
      <c r="H317">
        <f t="shared" si="25"/>
        <v>0</v>
      </c>
      <c r="I317">
        <f t="shared" si="25"/>
        <v>0</v>
      </c>
      <c r="L317">
        <f t="shared" si="26"/>
        <v>0</v>
      </c>
      <c r="M317">
        <f t="shared" si="26"/>
        <v>0</v>
      </c>
      <c r="N317">
        <f t="shared" si="26"/>
        <v>0</v>
      </c>
      <c r="P317">
        <f t="shared" si="27"/>
        <v>0</v>
      </c>
      <c r="Q317">
        <f t="shared" si="27"/>
        <v>0</v>
      </c>
      <c r="S317">
        <f t="shared" si="28"/>
        <v>0</v>
      </c>
      <c r="U317">
        <f t="shared" si="29"/>
        <v>0</v>
      </c>
      <c r="V317">
        <f t="shared" si="29"/>
        <v>0</v>
      </c>
      <c r="X317">
        <f t="shared" si="30"/>
        <v>0</v>
      </c>
      <c r="Y317">
        <f t="shared" si="30"/>
        <v>0</v>
      </c>
      <c r="Z317">
        <f t="shared" si="30"/>
        <v>0</v>
      </c>
    </row>
    <row r="318" spans="1:26" ht="43.2" x14ac:dyDescent="0.3">
      <c r="A318" s="5" t="str">
        <f>'Single Object'!A318</f>
        <v>ClCC{[&gt;][&lt;]OCC[&gt;][&lt;]}Cl</v>
      </c>
      <c r="B318" s="5" t="s">
        <v>926</v>
      </c>
      <c r="C318" s="9"/>
      <c r="D318" s="6" t="str">
        <f>'Single Object'!D318</f>
        <v>https://onlinelibrary.wiley.com/doi/full/10.1002/er.4356</v>
      </c>
      <c r="E318" s="7" t="str">
        <f>'Single Object'!E318</f>
        <v>Single Object</v>
      </c>
      <c r="G318" s="4">
        <f t="shared" si="25"/>
        <v>0</v>
      </c>
      <c r="H318">
        <f t="shared" si="25"/>
        <v>0</v>
      </c>
      <c r="I318">
        <f t="shared" si="25"/>
        <v>0</v>
      </c>
      <c r="L318">
        <f t="shared" si="26"/>
        <v>0</v>
      </c>
      <c r="M318">
        <f t="shared" si="26"/>
        <v>0</v>
      </c>
      <c r="N318">
        <f t="shared" si="26"/>
        <v>0</v>
      </c>
      <c r="P318">
        <f t="shared" si="27"/>
        <v>0</v>
      </c>
      <c r="Q318">
        <f t="shared" si="27"/>
        <v>0</v>
      </c>
      <c r="S318">
        <f t="shared" si="28"/>
        <v>0</v>
      </c>
      <c r="U318">
        <f t="shared" si="29"/>
        <v>0</v>
      </c>
      <c r="V318">
        <f t="shared" si="29"/>
        <v>0</v>
      </c>
      <c r="X318">
        <f t="shared" si="30"/>
        <v>0</v>
      </c>
      <c r="Y318">
        <f t="shared" si="30"/>
        <v>0</v>
      </c>
      <c r="Z318">
        <f t="shared" si="30"/>
        <v>0</v>
      </c>
    </row>
    <row r="319" spans="1:26" ht="43.2" x14ac:dyDescent="0.3">
      <c r="A319" s="5" t="str">
        <f>'Single Object'!A319</f>
        <v>O{[&gt;][&lt;]C(=O)C(C)O[&gt;][&lt;]}</v>
      </c>
      <c r="B319" s="5" t="s">
        <v>927</v>
      </c>
      <c r="C319" s="12"/>
      <c r="D319" s="6" t="str">
        <f>'Single Object'!D319</f>
        <v>https://www.sciencedirect.com/science/article/pii/S0168365905002671</v>
      </c>
      <c r="E319" s="7" t="str">
        <f>'Single Object'!E319</f>
        <v>Single Object</v>
      </c>
      <c r="G319" s="4">
        <f t="shared" si="25"/>
        <v>0</v>
      </c>
      <c r="H319">
        <f t="shared" si="25"/>
        <v>0</v>
      </c>
      <c r="I319">
        <f t="shared" si="25"/>
        <v>0</v>
      </c>
      <c r="L319">
        <f t="shared" si="26"/>
        <v>0</v>
      </c>
      <c r="M319">
        <f t="shared" si="26"/>
        <v>0</v>
      </c>
      <c r="N319">
        <f t="shared" si="26"/>
        <v>0</v>
      </c>
      <c r="P319">
        <f t="shared" si="27"/>
        <v>0</v>
      </c>
      <c r="Q319">
        <f t="shared" si="27"/>
        <v>0</v>
      </c>
      <c r="S319">
        <f t="shared" si="28"/>
        <v>0</v>
      </c>
      <c r="U319">
        <f t="shared" si="29"/>
        <v>0</v>
      </c>
      <c r="V319">
        <f t="shared" si="29"/>
        <v>0</v>
      </c>
      <c r="X319">
        <f t="shared" si="30"/>
        <v>0</v>
      </c>
      <c r="Y319">
        <f t="shared" si="30"/>
        <v>0</v>
      </c>
      <c r="Z319">
        <f t="shared" si="30"/>
        <v>0</v>
      </c>
    </row>
    <row r="320" spans="1:26" ht="43.2" x14ac:dyDescent="0.3">
      <c r="A320" s="5" t="str">
        <f>'Single Object'!A320</f>
        <v>C#CCOC(=O)C(C)(C){[$][$]CC(c1ccccc1)[$][$]}SC(=S)c1ccccc1</v>
      </c>
      <c r="B320" s="17" t="s">
        <v>928</v>
      </c>
      <c r="C320" s="12"/>
      <c r="D320" s="6" t="str">
        <f>'Single Object'!D320</f>
        <v>https://onlinelibrary.wiley.com/doi/epdf/10.1002/pola.22573</v>
      </c>
      <c r="E320" s="7" t="str">
        <f>'Single Object'!E320</f>
        <v>Single Object</v>
      </c>
      <c r="G320" s="4">
        <f t="shared" si="25"/>
        <v>0</v>
      </c>
      <c r="H320">
        <f t="shared" si="25"/>
        <v>0</v>
      </c>
      <c r="I320">
        <f t="shared" si="25"/>
        <v>0</v>
      </c>
      <c r="L320">
        <f t="shared" si="26"/>
        <v>0</v>
      </c>
      <c r="M320">
        <f t="shared" si="26"/>
        <v>0</v>
      </c>
      <c r="N320">
        <f t="shared" si="26"/>
        <v>0</v>
      </c>
      <c r="P320">
        <f t="shared" si="27"/>
        <v>0</v>
      </c>
      <c r="Q320">
        <f t="shared" si="27"/>
        <v>0</v>
      </c>
      <c r="S320">
        <f t="shared" si="28"/>
        <v>0</v>
      </c>
      <c r="U320">
        <f t="shared" si="29"/>
        <v>0</v>
      </c>
      <c r="V320">
        <f t="shared" si="29"/>
        <v>0</v>
      </c>
      <c r="X320">
        <f t="shared" si="30"/>
        <v>0</v>
      </c>
      <c r="Y320">
        <f t="shared" si="30"/>
        <v>0</v>
      </c>
      <c r="Z320">
        <f t="shared" si="30"/>
        <v>0</v>
      </c>
    </row>
    <row r="321" spans="1:26" ht="28.8" x14ac:dyDescent="0.3">
      <c r="A321" s="5" t="str">
        <f>'Single Object'!A321</f>
        <v>N#CC(C)(C){[$][$]CC(c1ccccc1)[$];[$]C(C)(C)C#N,[$]C=C(c1ccccc1)[]}</v>
      </c>
      <c r="B321" s="5" t="s">
        <v>929</v>
      </c>
      <c r="D321" s="6" t="str">
        <f>'Single Object'!D321</f>
        <v>https://pubs.acs.org/doi/10.1021/acscentsci.9b00476</v>
      </c>
      <c r="E321" s="7" t="str">
        <f>'Single Object'!E321</f>
        <v>Single Object</v>
      </c>
      <c r="G321" s="4">
        <f t="shared" si="25"/>
        <v>0</v>
      </c>
      <c r="H321">
        <f t="shared" si="25"/>
        <v>0</v>
      </c>
      <c r="I321">
        <f t="shared" si="25"/>
        <v>0</v>
      </c>
      <c r="L321">
        <f t="shared" si="26"/>
        <v>0</v>
      </c>
      <c r="M321">
        <f t="shared" si="26"/>
        <v>0</v>
      </c>
      <c r="N321">
        <f t="shared" si="26"/>
        <v>0</v>
      </c>
      <c r="P321">
        <f t="shared" si="27"/>
        <v>0</v>
      </c>
      <c r="Q321">
        <f t="shared" si="27"/>
        <v>0</v>
      </c>
      <c r="S321">
        <f t="shared" si="28"/>
        <v>0</v>
      </c>
      <c r="U321">
        <f t="shared" si="29"/>
        <v>0</v>
      </c>
      <c r="V321">
        <f t="shared" si="29"/>
        <v>0</v>
      </c>
      <c r="X321">
        <f t="shared" si="30"/>
        <v>0</v>
      </c>
      <c r="Y321">
        <f t="shared" si="30"/>
        <v>0</v>
      </c>
      <c r="Z321">
        <f t="shared" si="30"/>
        <v>0</v>
      </c>
    </row>
    <row r="322" spans="1:26" ht="43.2" x14ac:dyDescent="0.3">
      <c r="A322" s="5" t="str">
        <f>'Single Object'!A322</f>
        <v>O{[&gt;][&lt;]CCO[&gt;][&lt;]}C(=O)C(C)(C)SC(=S)SCCCCCCCCCCCC</v>
      </c>
      <c r="B322" s="5" t="s">
        <v>930</v>
      </c>
      <c r="C322" s="15"/>
      <c r="D322" s="6" t="str">
        <f>'Single Object'!D322</f>
        <v>https://link.springer.com/content/pdf/10.1007/s12039-022-02047-z.pdf</v>
      </c>
      <c r="E322" s="7" t="str">
        <f>'Single Object'!E322</f>
        <v>Single Object</v>
      </c>
      <c r="G322" s="4">
        <f t="shared" si="25"/>
        <v>0</v>
      </c>
      <c r="H322">
        <f t="shared" si="25"/>
        <v>0</v>
      </c>
      <c r="I322">
        <f t="shared" si="25"/>
        <v>0</v>
      </c>
      <c r="L322">
        <f t="shared" si="26"/>
        <v>0</v>
      </c>
      <c r="M322">
        <f t="shared" si="26"/>
        <v>0</v>
      </c>
      <c r="N322">
        <f t="shared" si="26"/>
        <v>0</v>
      </c>
      <c r="P322">
        <f t="shared" si="27"/>
        <v>0</v>
      </c>
      <c r="Q322">
        <f t="shared" si="27"/>
        <v>0</v>
      </c>
      <c r="S322">
        <f t="shared" si="28"/>
        <v>0</v>
      </c>
      <c r="U322">
        <f t="shared" si="29"/>
        <v>0</v>
      </c>
      <c r="V322">
        <f t="shared" si="29"/>
        <v>0</v>
      </c>
      <c r="X322">
        <f t="shared" si="30"/>
        <v>0</v>
      </c>
      <c r="Y322">
        <f t="shared" si="30"/>
        <v>0</v>
      </c>
      <c r="Z322">
        <f t="shared" si="30"/>
        <v>0</v>
      </c>
    </row>
    <row r="323" spans="1:26" ht="43.2" x14ac:dyDescent="0.3">
      <c r="A323" s="5" t="str">
        <f>'Single Object'!A323</f>
        <v>O{[&gt;][&lt;]CCO[&gt;][&lt;]}C(=O)C(C)(C)SC(=S)S{[$][$]C(C)(C(=O)OC)C[$][$]}CCCCCCCCCCCC</v>
      </c>
      <c r="B323" s="5" t="s">
        <v>931</v>
      </c>
      <c r="C323" s="15"/>
      <c r="D323" s="6" t="str">
        <f>'Single Object'!D323</f>
        <v>https://link.springer.com/content/pdf/10.1007/s12039-022-02047-z.pdf</v>
      </c>
      <c r="E323" s="7" t="str">
        <f>'Single Object'!E323</f>
        <v>Single Object</v>
      </c>
      <c r="G323" s="4">
        <f t="shared" si="25"/>
        <v>0</v>
      </c>
      <c r="H323">
        <f t="shared" si="25"/>
        <v>0</v>
      </c>
      <c r="I323">
        <f t="shared" si="25"/>
        <v>0</v>
      </c>
      <c r="L323">
        <f t="shared" si="26"/>
        <v>0</v>
      </c>
      <c r="M323">
        <f t="shared" si="26"/>
        <v>0</v>
      </c>
      <c r="N323">
        <f t="shared" si="26"/>
        <v>0</v>
      </c>
      <c r="P323">
        <f t="shared" si="27"/>
        <v>0</v>
      </c>
      <c r="Q323">
        <f t="shared" si="27"/>
        <v>0</v>
      </c>
      <c r="S323">
        <f t="shared" si="28"/>
        <v>0</v>
      </c>
      <c r="U323">
        <f t="shared" si="29"/>
        <v>0</v>
      </c>
      <c r="V323">
        <f t="shared" si="29"/>
        <v>0</v>
      </c>
      <c r="X323">
        <f t="shared" si="30"/>
        <v>0</v>
      </c>
      <c r="Y323">
        <f t="shared" si="30"/>
        <v>0</v>
      </c>
      <c r="Z323">
        <f t="shared" si="30"/>
        <v>0</v>
      </c>
    </row>
    <row r="324" spans="1:26" ht="43.2" x14ac:dyDescent="0.3">
      <c r="A324" s="5" t="str">
        <f>'Single Object'!A324</f>
        <v>O{[&gt;][&lt;]CCO[&gt;][&lt;]}C(=O)C(C)(C)SC(=S)S{[$][$]CC(C(=O)NC(C)C)[$][$]}CCCCCCCCCCCC</v>
      </c>
      <c r="B324" s="5" t="s">
        <v>932</v>
      </c>
      <c r="C324" s="15"/>
      <c r="D324" s="6" t="str">
        <f>'Single Object'!D324</f>
        <v>https://link.springer.com/content/pdf/10.1007/s12039-022-02047-z.pdf</v>
      </c>
      <c r="E324" s="7" t="str">
        <f>'Single Object'!E324</f>
        <v>Block</v>
      </c>
      <c r="G324" s="4">
        <f t="shared" si="25"/>
        <v>0</v>
      </c>
      <c r="H324">
        <f t="shared" si="25"/>
        <v>0</v>
      </c>
      <c r="I324">
        <f t="shared" si="25"/>
        <v>0</v>
      </c>
      <c r="L324">
        <f t="shared" si="26"/>
        <v>0</v>
      </c>
      <c r="M324">
        <f t="shared" si="26"/>
        <v>0</v>
      </c>
      <c r="N324">
        <f t="shared" si="26"/>
        <v>0</v>
      </c>
      <c r="P324">
        <f t="shared" si="27"/>
        <v>0</v>
      </c>
      <c r="Q324">
        <f t="shared" si="27"/>
        <v>0</v>
      </c>
      <c r="S324">
        <f t="shared" si="28"/>
        <v>0</v>
      </c>
      <c r="U324">
        <f t="shared" si="29"/>
        <v>0</v>
      </c>
      <c r="V324">
        <f t="shared" si="29"/>
        <v>0</v>
      </c>
      <c r="X324">
        <f t="shared" si="30"/>
        <v>0</v>
      </c>
      <c r="Y324">
        <f t="shared" si="30"/>
        <v>0</v>
      </c>
      <c r="Z324">
        <f t="shared" si="30"/>
        <v>0</v>
      </c>
    </row>
    <row r="325" spans="1:26" ht="43.2" x14ac:dyDescent="0.3">
      <c r="A325" s="5" t="str">
        <f>'Single Object'!A325</f>
        <v>C1C(O1)CO{[&gt;][&lt;]CCO[&gt;][&lt;]}CC(O1)C1</v>
      </c>
      <c r="B325" s="5" t="s">
        <v>933</v>
      </c>
      <c r="C325" s="15"/>
      <c r="D325" s="6" t="str">
        <f>'Single Object'!D325</f>
        <v>https://link.springer.com/content/pdf/10.1007/s10118-018-2086-y.pdf</v>
      </c>
      <c r="E325" s="7" t="str">
        <f>'Single Object'!E325</f>
        <v>Single Object</v>
      </c>
      <c r="G325" s="4">
        <f t="shared" si="25"/>
        <v>0</v>
      </c>
      <c r="H325">
        <f t="shared" si="25"/>
        <v>0</v>
      </c>
      <c r="I325">
        <f t="shared" si="25"/>
        <v>0</v>
      </c>
      <c r="L325">
        <f t="shared" si="26"/>
        <v>0</v>
      </c>
      <c r="M325">
        <f t="shared" si="26"/>
        <v>0</v>
      </c>
      <c r="N325">
        <f t="shared" si="26"/>
        <v>0</v>
      </c>
      <c r="P325">
        <f t="shared" si="27"/>
        <v>0</v>
      </c>
      <c r="Q325">
        <f t="shared" si="27"/>
        <v>0</v>
      </c>
      <c r="S325">
        <f t="shared" si="28"/>
        <v>0</v>
      </c>
      <c r="U325">
        <f t="shared" si="29"/>
        <v>0</v>
      </c>
      <c r="V325">
        <f t="shared" si="29"/>
        <v>0</v>
      </c>
      <c r="X325">
        <f t="shared" si="30"/>
        <v>0</v>
      </c>
      <c r="Y325">
        <f t="shared" si="30"/>
        <v>0</v>
      </c>
      <c r="Z325">
        <f t="shared" si="30"/>
        <v>0</v>
      </c>
    </row>
    <row r="326" spans="1:26" ht="43.2" x14ac:dyDescent="0.3">
      <c r="A326" s="5" t="str">
        <f>'Single Object'!A326</f>
        <v>CC(C)(C){[$][$]CC(C)(C)[$][$]}CC(C)=C</v>
      </c>
      <c r="B326" s="5" t="s">
        <v>934</v>
      </c>
      <c r="C326" s="15"/>
      <c r="D326" s="6" t="str">
        <f>'Single Object'!D326</f>
        <v>https://pubs.acs.org/doi/pdf/10.1021/acs.macromol.2c00077</v>
      </c>
      <c r="E326" s="7" t="str">
        <f>'Single Object'!E326</f>
        <v>Single Object</v>
      </c>
      <c r="G326" s="4">
        <f t="shared" ref="G326:I389" si="31">F326</f>
        <v>0</v>
      </c>
      <c r="H326">
        <f t="shared" si="31"/>
        <v>0</v>
      </c>
      <c r="I326">
        <f t="shared" si="31"/>
        <v>0</v>
      </c>
      <c r="L326">
        <f t="shared" ref="L326:N389" si="32">K326</f>
        <v>0</v>
      </c>
      <c r="M326">
        <f t="shared" si="32"/>
        <v>0</v>
      </c>
      <c r="N326">
        <f t="shared" si="32"/>
        <v>0</v>
      </c>
      <c r="P326">
        <f t="shared" ref="P326:Q389" si="33">O326</f>
        <v>0</v>
      </c>
      <c r="Q326">
        <f t="shared" si="33"/>
        <v>0</v>
      </c>
      <c r="S326">
        <f t="shared" ref="S326:S389" si="34">R326</f>
        <v>0</v>
      </c>
      <c r="U326">
        <f t="shared" ref="U326:V389" si="35">T326</f>
        <v>0</v>
      </c>
      <c r="V326">
        <f t="shared" si="35"/>
        <v>0</v>
      </c>
      <c r="X326">
        <f t="shared" ref="X326:Z389" si="36">W326</f>
        <v>0</v>
      </c>
      <c r="Y326">
        <f t="shared" si="36"/>
        <v>0</v>
      </c>
      <c r="Z326">
        <f t="shared" si="36"/>
        <v>0</v>
      </c>
    </row>
    <row r="327" spans="1:26" ht="43.2" x14ac:dyDescent="0.3">
      <c r="A327" s="5" t="str">
        <f>'Single Object'!A327</f>
        <v>CC(C)(C){[$][$]CC(C)(C)[$][$]}CC(C)CSCCNC(=O)OC(C)(C)C</v>
      </c>
      <c r="B327" s="5" t="s">
        <v>935</v>
      </c>
      <c r="C327" s="15"/>
      <c r="D327" s="6" t="str">
        <f>'Single Object'!D327</f>
        <v>https://pubs.acs.org/doi/pdf/10.1021/acs.macromol.2c00077</v>
      </c>
      <c r="E327" s="7" t="str">
        <f>'Single Object'!E327</f>
        <v>Single Object</v>
      </c>
      <c r="G327" s="4">
        <f t="shared" si="31"/>
        <v>0</v>
      </c>
      <c r="H327">
        <f t="shared" si="31"/>
        <v>0</v>
      </c>
      <c r="I327">
        <f t="shared" si="31"/>
        <v>0</v>
      </c>
      <c r="L327">
        <f t="shared" si="32"/>
        <v>0</v>
      </c>
      <c r="M327">
        <f t="shared" si="32"/>
        <v>0</v>
      </c>
      <c r="N327">
        <f t="shared" si="32"/>
        <v>0</v>
      </c>
      <c r="P327">
        <f t="shared" si="33"/>
        <v>0</v>
      </c>
      <c r="Q327">
        <f t="shared" si="33"/>
        <v>0</v>
      </c>
      <c r="S327">
        <f t="shared" si="34"/>
        <v>0</v>
      </c>
      <c r="U327">
        <f t="shared" si="35"/>
        <v>0</v>
      </c>
      <c r="V327">
        <f t="shared" si="35"/>
        <v>0</v>
      </c>
      <c r="X327">
        <f t="shared" si="36"/>
        <v>0</v>
      </c>
      <c r="Y327">
        <f t="shared" si="36"/>
        <v>0</v>
      </c>
      <c r="Z327">
        <f t="shared" si="36"/>
        <v>0</v>
      </c>
    </row>
    <row r="328" spans="1:26" ht="43.2" x14ac:dyDescent="0.3">
      <c r="A328" s="5" t="str">
        <f>'Single Object'!A328</f>
        <v>CC(C)(C){[$][$]CC(C)(C)[$][$]}CC(C)CSCCN</v>
      </c>
      <c r="B328" s="5" t="s">
        <v>936</v>
      </c>
      <c r="C328" s="15"/>
      <c r="D328" s="6" t="str">
        <f>'Single Object'!D328</f>
        <v>https://pubs.acs.org/doi/pdf/10.1021/acs.macromol.2c00077</v>
      </c>
      <c r="E328" s="7" t="str">
        <f>'Single Object'!E328</f>
        <v>Single Object</v>
      </c>
      <c r="G328" s="4">
        <f t="shared" si="31"/>
        <v>0</v>
      </c>
      <c r="H328">
        <f t="shared" si="31"/>
        <v>0</v>
      </c>
      <c r="I328">
        <f t="shared" si="31"/>
        <v>0</v>
      </c>
      <c r="L328">
        <f t="shared" si="32"/>
        <v>0</v>
      </c>
      <c r="M328">
        <f t="shared" si="32"/>
        <v>0</v>
      </c>
      <c r="N328">
        <f t="shared" si="32"/>
        <v>0</v>
      </c>
      <c r="P328">
        <f t="shared" si="33"/>
        <v>0</v>
      </c>
      <c r="Q328">
        <f t="shared" si="33"/>
        <v>0</v>
      </c>
      <c r="S328">
        <f t="shared" si="34"/>
        <v>0</v>
      </c>
      <c r="U328">
        <f t="shared" si="35"/>
        <v>0</v>
      </c>
      <c r="V328">
        <f t="shared" si="35"/>
        <v>0</v>
      </c>
      <c r="X328">
        <f t="shared" si="36"/>
        <v>0</v>
      </c>
      <c r="Y328">
        <f t="shared" si="36"/>
        <v>0</v>
      </c>
      <c r="Z328">
        <f t="shared" si="36"/>
        <v>0</v>
      </c>
    </row>
    <row r="329" spans="1:26" ht="43.2" x14ac:dyDescent="0.3">
      <c r="A329" s="5" t="str">
        <f>'Single Object'!A329</f>
        <v>CC(C)(C){[$][$]CC(C)(C)[$][$]}CC(C)CSCCN{[&lt;][&gt;]C(=O)C(CCC(=O)OCc1ccccc1)N[&lt;][&gt;]}</v>
      </c>
      <c r="B329" s="5" t="s">
        <v>937</v>
      </c>
      <c r="C329" s="15"/>
      <c r="D329" s="6" t="str">
        <f>'Single Object'!D329</f>
        <v>https://pubs.acs.org/doi/pdf/10.1021/acs.macromol.2c00077</v>
      </c>
      <c r="E329" s="7" t="str">
        <f>'Single Object'!E329</f>
        <v>Block</v>
      </c>
      <c r="G329" s="4">
        <f t="shared" si="31"/>
        <v>0</v>
      </c>
      <c r="H329">
        <f t="shared" si="31"/>
        <v>0</v>
      </c>
      <c r="I329">
        <f t="shared" si="31"/>
        <v>0</v>
      </c>
      <c r="L329">
        <f t="shared" si="32"/>
        <v>0</v>
      </c>
      <c r="M329">
        <f t="shared" si="32"/>
        <v>0</v>
      </c>
      <c r="N329">
        <f t="shared" si="32"/>
        <v>0</v>
      </c>
      <c r="P329">
        <f t="shared" si="33"/>
        <v>0</v>
      </c>
      <c r="Q329">
        <f t="shared" si="33"/>
        <v>0</v>
      </c>
      <c r="S329">
        <f t="shared" si="34"/>
        <v>0</v>
      </c>
      <c r="U329">
        <f t="shared" si="35"/>
        <v>0</v>
      </c>
      <c r="V329">
        <f t="shared" si="35"/>
        <v>0</v>
      </c>
      <c r="X329">
        <f t="shared" si="36"/>
        <v>0</v>
      </c>
      <c r="Y329">
        <f t="shared" si="36"/>
        <v>0</v>
      </c>
      <c r="Z329">
        <f t="shared" si="36"/>
        <v>0</v>
      </c>
    </row>
    <row r="330" spans="1:26" ht="43.2" x14ac:dyDescent="0.3">
      <c r="A330" s="5" t="str">
        <f>'Single Object'!A330</f>
        <v>C=C[Si](C)(C){[&gt;][&lt;]O[Si](C)(C)[&gt;][&lt;]}O[Si](C)(C)C=C</v>
      </c>
      <c r="B330" s="5" t="s">
        <v>938</v>
      </c>
      <c r="C330" s="12"/>
      <c r="D330" s="6" t="str">
        <f>'Single Object'!D330</f>
        <v>https://pubs.acs.org/doi/pdf/10.1021/acs.chemmater.7b03019</v>
      </c>
      <c r="E330" s="7" t="str">
        <f>'Single Object'!E330</f>
        <v>Single Object</v>
      </c>
      <c r="G330" s="4">
        <f t="shared" si="31"/>
        <v>0</v>
      </c>
      <c r="H330">
        <f t="shared" si="31"/>
        <v>0</v>
      </c>
      <c r="I330">
        <f t="shared" si="31"/>
        <v>0</v>
      </c>
      <c r="L330">
        <f t="shared" si="32"/>
        <v>0</v>
      </c>
      <c r="M330">
        <f t="shared" si="32"/>
        <v>0</v>
      </c>
      <c r="N330">
        <f t="shared" si="32"/>
        <v>0</v>
      </c>
      <c r="P330">
        <f t="shared" si="33"/>
        <v>0</v>
      </c>
      <c r="Q330">
        <f t="shared" si="33"/>
        <v>0</v>
      </c>
      <c r="S330">
        <f t="shared" si="34"/>
        <v>0</v>
      </c>
      <c r="U330">
        <f t="shared" si="35"/>
        <v>0</v>
      </c>
      <c r="V330">
        <f t="shared" si="35"/>
        <v>0</v>
      </c>
      <c r="X330">
        <f t="shared" si="36"/>
        <v>0</v>
      </c>
      <c r="Y330">
        <f t="shared" si="36"/>
        <v>0</v>
      </c>
      <c r="Z330">
        <f t="shared" si="36"/>
        <v>0</v>
      </c>
    </row>
    <row r="331" spans="1:26" ht="43.2" x14ac:dyDescent="0.3">
      <c r="A331" s="5" t="str">
        <f>'Single Object'!A331</f>
        <v>C[Si](C)(C)O[Si](C)(C)O{[&gt;][&lt;][Si](C)O[&gt;][&lt;]}[Si](C)(C)C</v>
      </c>
      <c r="B331" s="5" t="s">
        <v>939</v>
      </c>
      <c r="C331" s="12"/>
      <c r="D331" s="6" t="str">
        <f>'Single Object'!D331</f>
        <v>https://pubs.acs.org/doi/pdf/10.1021/acs.chemmater.7b03019</v>
      </c>
      <c r="E331" s="7" t="str">
        <f>'Single Object'!E331</f>
        <v>Single Object</v>
      </c>
      <c r="G331" s="4">
        <f t="shared" si="31"/>
        <v>0</v>
      </c>
      <c r="H331">
        <f t="shared" si="31"/>
        <v>0</v>
      </c>
      <c r="I331">
        <f t="shared" si="31"/>
        <v>0</v>
      </c>
      <c r="L331">
        <f t="shared" si="32"/>
        <v>0</v>
      </c>
      <c r="M331">
        <f t="shared" si="32"/>
        <v>0</v>
      </c>
      <c r="N331">
        <f t="shared" si="32"/>
        <v>0</v>
      </c>
      <c r="P331">
        <f t="shared" si="33"/>
        <v>0</v>
      </c>
      <c r="Q331">
        <f t="shared" si="33"/>
        <v>0</v>
      </c>
      <c r="S331">
        <f t="shared" si="34"/>
        <v>0</v>
      </c>
      <c r="U331">
        <f t="shared" si="35"/>
        <v>0</v>
      </c>
      <c r="V331">
        <f t="shared" si="35"/>
        <v>0</v>
      </c>
      <c r="X331">
        <f t="shared" si="36"/>
        <v>0</v>
      </c>
      <c r="Y331">
        <f t="shared" si="36"/>
        <v>0</v>
      </c>
      <c r="Z331">
        <f t="shared" si="36"/>
        <v>0</v>
      </c>
    </row>
    <row r="332" spans="1:26" ht="43.2" x14ac:dyDescent="0.3">
      <c r="A332" s="5" t="str">
        <f>'Single Object'!A332</f>
        <v>C[Si](C)(C)O[Si](C)(C)O{[&gt;][&lt;][Si](C)(C)O[&gt;][&lt;]}[Si](C)(C)C</v>
      </c>
      <c r="B332" s="5" t="s">
        <v>940</v>
      </c>
      <c r="C332" s="12"/>
      <c r="D332" s="6" t="str">
        <f>'Single Object'!D332</f>
        <v>https://pubs.acs.org/doi/pdf/10.1021/acs.chemmater.7b03019</v>
      </c>
      <c r="E332" s="7" t="str">
        <f>'Single Object'!E332</f>
        <v>Single Object</v>
      </c>
      <c r="G332" s="4">
        <f t="shared" si="31"/>
        <v>0</v>
      </c>
      <c r="H332">
        <f t="shared" si="31"/>
        <v>0</v>
      </c>
      <c r="I332">
        <f t="shared" si="31"/>
        <v>0</v>
      </c>
      <c r="L332">
        <f t="shared" si="32"/>
        <v>0</v>
      </c>
      <c r="M332">
        <f t="shared" si="32"/>
        <v>0</v>
      </c>
      <c r="N332">
        <f t="shared" si="32"/>
        <v>0</v>
      </c>
      <c r="P332">
        <f t="shared" si="33"/>
        <v>0</v>
      </c>
      <c r="Q332">
        <f t="shared" si="33"/>
        <v>0</v>
      </c>
      <c r="S332">
        <f t="shared" si="34"/>
        <v>0</v>
      </c>
      <c r="U332">
        <f t="shared" si="35"/>
        <v>0</v>
      </c>
      <c r="V332">
        <f t="shared" si="35"/>
        <v>0</v>
      </c>
      <c r="X332">
        <f t="shared" si="36"/>
        <v>0</v>
      </c>
      <c r="Y332">
        <f t="shared" si="36"/>
        <v>0</v>
      </c>
      <c r="Z332">
        <f t="shared" si="36"/>
        <v>0</v>
      </c>
    </row>
    <row r="333" spans="1:26" ht="28.8" x14ac:dyDescent="0.3">
      <c r="A333" s="5" t="str">
        <f>'Single Object'!A333</f>
        <v>NCCC[Si](C)(C)O{[&lt;][&gt;][Si](C)(C)O[&lt;][&gt;]}[Si](C)(C)CCCN</v>
      </c>
      <c r="B333" s="5" t="s">
        <v>941</v>
      </c>
      <c r="C333" s="12"/>
      <c r="D333" s="6" t="str">
        <f>'Single Object'!D333</f>
        <v>https://pubs.acs.org/doi/pdf/10.1021/acs.iecr.8b05309</v>
      </c>
      <c r="E333" s="7" t="str">
        <f>'Single Object'!E333</f>
        <v>Single Object</v>
      </c>
      <c r="G333" s="4">
        <f t="shared" si="31"/>
        <v>0</v>
      </c>
      <c r="H333">
        <f t="shared" si="31"/>
        <v>0</v>
      </c>
      <c r="I333">
        <f t="shared" si="31"/>
        <v>0</v>
      </c>
      <c r="L333">
        <f t="shared" si="32"/>
        <v>0</v>
      </c>
      <c r="M333">
        <f t="shared" si="32"/>
        <v>0</v>
      </c>
      <c r="N333">
        <f t="shared" si="32"/>
        <v>0</v>
      </c>
      <c r="P333">
        <f t="shared" si="33"/>
        <v>0</v>
      </c>
      <c r="Q333">
        <f t="shared" si="33"/>
        <v>0</v>
      </c>
      <c r="S333">
        <f t="shared" si="34"/>
        <v>0</v>
      </c>
      <c r="U333">
        <f t="shared" si="35"/>
        <v>0</v>
      </c>
      <c r="V333">
        <f t="shared" si="35"/>
        <v>0</v>
      </c>
      <c r="X333">
        <f t="shared" si="36"/>
        <v>0</v>
      </c>
      <c r="Y333">
        <f t="shared" si="36"/>
        <v>0</v>
      </c>
      <c r="Z333">
        <f t="shared" si="36"/>
        <v>0</v>
      </c>
    </row>
    <row r="334" spans="1:26" ht="28.8" x14ac:dyDescent="0.3">
      <c r="A334" s="5" t="str">
        <f>'Single Object'!A334</f>
        <v>O{[$][$]CC(c1ccccc1)[$],[$]CC(C)(C(=O)OC)[$][$]}ON1C(C)(C)CCCC1(C)(C)</v>
      </c>
      <c r="B334" s="17" t="s">
        <v>986</v>
      </c>
      <c r="C334" s="12"/>
      <c r="D334" s="6" t="str">
        <f>'Single Object'!D334</f>
        <v>https://pubs.acs.org/doi/full/10.1021/ma401023y</v>
      </c>
      <c r="E334" s="7" t="str">
        <f>'Single Object'!E334</f>
        <v>Single Object</v>
      </c>
      <c r="G334" s="4">
        <f t="shared" si="31"/>
        <v>0</v>
      </c>
      <c r="H334">
        <f t="shared" si="31"/>
        <v>0</v>
      </c>
      <c r="I334">
        <f t="shared" si="31"/>
        <v>0</v>
      </c>
      <c r="L334">
        <f t="shared" si="32"/>
        <v>0</v>
      </c>
      <c r="M334">
        <f t="shared" si="32"/>
        <v>0</v>
      </c>
      <c r="N334">
        <f t="shared" si="32"/>
        <v>0</v>
      </c>
      <c r="P334">
        <f t="shared" si="33"/>
        <v>0</v>
      </c>
      <c r="Q334">
        <f t="shared" si="33"/>
        <v>0</v>
      </c>
      <c r="S334">
        <f t="shared" si="34"/>
        <v>0</v>
      </c>
      <c r="U334">
        <f t="shared" si="35"/>
        <v>0</v>
      </c>
      <c r="V334">
        <f t="shared" si="35"/>
        <v>0</v>
      </c>
      <c r="X334">
        <f t="shared" si="36"/>
        <v>0</v>
      </c>
      <c r="Y334">
        <f t="shared" si="36"/>
        <v>0</v>
      </c>
      <c r="Z334">
        <f t="shared" si="36"/>
        <v>0</v>
      </c>
    </row>
    <row r="335" spans="1:26" ht="86.4" x14ac:dyDescent="0.3">
      <c r="A335" s="5" t="str">
        <f>'Single Object'!A335</f>
        <v>O{[&lt;][&gt;]C(=O)CCCCCN[&lt;][&gt;]}</v>
      </c>
      <c r="B335" s="5" t="s">
        <v>942</v>
      </c>
      <c r="C335" s="12"/>
      <c r="D335" s="6" t="str">
        <f>'Single Object'!D335</f>
        <v>https://onlinelibrary.wiley.com/doi/epdf/10.1002/%28SICI%291099-0518%28199602%2934%3A3%3C439%3A%3AAID-POLA13%3E3.0.CO%3B2-Q</v>
      </c>
      <c r="E335" s="7" t="str">
        <f>'Single Object'!E335</f>
        <v>Single Object</v>
      </c>
      <c r="G335" s="4">
        <f t="shared" si="31"/>
        <v>0</v>
      </c>
      <c r="H335">
        <f t="shared" si="31"/>
        <v>0</v>
      </c>
      <c r="I335">
        <f t="shared" si="31"/>
        <v>0</v>
      </c>
      <c r="L335">
        <f t="shared" si="32"/>
        <v>0</v>
      </c>
      <c r="M335">
        <f t="shared" si="32"/>
        <v>0</v>
      </c>
      <c r="N335">
        <f t="shared" si="32"/>
        <v>0</v>
      </c>
      <c r="P335">
        <f t="shared" si="33"/>
        <v>0</v>
      </c>
      <c r="Q335">
        <f t="shared" si="33"/>
        <v>0</v>
      </c>
      <c r="S335">
        <f t="shared" si="34"/>
        <v>0</v>
      </c>
      <c r="U335">
        <f t="shared" si="35"/>
        <v>0</v>
      </c>
      <c r="V335">
        <f t="shared" si="35"/>
        <v>0</v>
      </c>
      <c r="X335">
        <f t="shared" si="36"/>
        <v>0</v>
      </c>
      <c r="Y335">
        <f t="shared" si="36"/>
        <v>0</v>
      </c>
      <c r="Z335">
        <f t="shared" si="36"/>
        <v>0</v>
      </c>
    </row>
    <row r="336" spans="1:26" ht="86.4" x14ac:dyDescent="0.3">
      <c r="A336" s="5" t="str">
        <f>'Single Object'!A336</f>
        <v>O{[&lt;][&gt;]C(=O)CCCCCN[&lt;][&gt;]}C(=O)CCCCC(=O)O</v>
      </c>
      <c r="B336" s="5" t="s">
        <v>943</v>
      </c>
      <c r="C336" s="12"/>
      <c r="D336" s="6" t="str">
        <f>'Single Object'!D336</f>
        <v>https://onlinelibrary.wiley.com/doi/epdf/10.1002/%28SICI%291099-0518%28199602%2934%3A3%3C439%3A%3AAID-POLA13%3E3.0.CO%3B2-Q</v>
      </c>
      <c r="E336" s="7" t="str">
        <f>'Single Object'!E336</f>
        <v>Single Object</v>
      </c>
      <c r="G336" s="4">
        <f t="shared" si="31"/>
        <v>0</v>
      </c>
      <c r="H336">
        <f t="shared" si="31"/>
        <v>0</v>
      </c>
      <c r="I336">
        <f t="shared" si="31"/>
        <v>0</v>
      </c>
      <c r="L336">
        <f t="shared" si="32"/>
        <v>0</v>
      </c>
      <c r="M336">
        <f t="shared" si="32"/>
        <v>0</v>
      </c>
      <c r="N336">
        <f t="shared" si="32"/>
        <v>0</v>
      </c>
      <c r="P336">
        <f t="shared" si="33"/>
        <v>0</v>
      </c>
      <c r="Q336">
        <f t="shared" si="33"/>
        <v>0</v>
      </c>
      <c r="S336">
        <f t="shared" si="34"/>
        <v>0</v>
      </c>
      <c r="U336">
        <f t="shared" si="35"/>
        <v>0</v>
      </c>
      <c r="V336">
        <f t="shared" si="35"/>
        <v>0</v>
      </c>
      <c r="X336">
        <f t="shared" si="36"/>
        <v>0</v>
      </c>
      <c r="Y336">
        <f t="shared" si="36"/>
        <v>0</v>
      </c>
      <c r="Z336">
        <f t="shared" si="36"/>
        <v>0</v>
      </c>
    </row>
    <row r="337" spans="1:26" ht="43.2" x14ac:dyDescent="0.3">
      <c r="A337" s="5" t="str">
        <f>'Single Object'!A337</f>
        <v>C(c1ccccc1)O{[&gt;][&lt;]CCO[&gt;],[&lt;]CC(COCCN(C(C)C)(C(C)C))O[&gt;][&lt;]}[H]</v>
      </c>
      <c r="B337" s="17" t="s">
        <v>987</v>
      </c>
      <c r="C337" s="12"/>
      <c r="D337" s="6" t="str">
        <f>'Single Object'!D337</f>
        <v>https://pubs.rsc.org/en/content/articlehtml/2013/py/c3py00747b</v>
      </c>
      <c r="E337" s="7" t="str">
        <f>'Single Object'!E337</f>
        <v>Single Object</v>
      </c>
      <c r="G337" s="4">
        <f t="shared" si="31"/>
        <v>0</v>
      </c>
      <c r="H337">
        <f t="shared" si="31"/>
        <v>0</v>
      </c>
      <c r="I337">
        <f t="shared" si="31"/>
        <v>0</v>
      </c>
      <c r="L337">
        <f t="shared" si="32"/>
        <v>0</v>
      </c>
      <c r="M337">
        <f t="shared" si="32"/>
        <v>0</v>
      </c>
      <c r="N337">
        <f t="shared" si="32"/>
        <v>0</v>
      </c>
      <c r="P337">
        <f t="shared" si="33"/>
        <v>0</v>
      </c>
      <c r="Q337">
        <f t="shared" si="33"/>
        <v>0</v>
      </c>
      <c r="S337">
        <f t="shared" si="34"/>
        <v>0</v>
      </c>
      <c r="U337">
        <f t="shared" si="35"/>
        <v>0</v>
      </c>
      <c r="V337">
        <f t="shared" si="35"/>
        <v>0</v>
      </c>
      <c r="X337">
        <f t="shared" si="36"/>
        <v>0</v>
      </c>
      <c r="Y337">
        <f t="shared" si="36"/>
        <v>0</v>
      </c>
      <c r="Z337">
        <f t="shared" si="36"/>
        <v>0</v>
      </c>
    </row>
    <row r="338" spans="1:26" ht="43.2" x14ac:dyDescent="0.3">
      <c r="A338" s="5" t="str">
        <f>'Single Object'!A338</f>
        <v>O{[&gt;][&lt;]C(=O)C(C)N[&gt;],[&lt;]C(=O)CN[&gt;][&lt;]}</v>
      </c>
      <c r="B338" s="5" t="s">
        <v>988</v>
      </c>
      <c r="C338" s="12"/>
      <c r="D338" s="6" t="str">
        <f>'Single Object'!D338</f>
        <v>https://pubs.acs.org/doi/pdf/10.1021/acscentsci.9b00476</v>
      </c>
      <c r="E338" s="7" t="str">
        <f>'Single Object'!E338</f>
        <v>Single Object</v>
      </c>
      <c r="G338" s="4">
        <f t="shared" si="31"/>
        <v>0</v>
      </c>
      <c r="H338">
        <f t="shared" si="31"/>
        <v>0</v>
      </c>
      <c r="I338">
        <f t="shared" si="31"/>
        <v>0</v>
      </c>
      <c r="L338">
        <f t="shared" si="32"/>
        <v>0</v>
      </c>
      <c r="M338">
        <f t="shared" si="32"/>
        <v>0</v>
      </c>
      <c r="N338">
        <f t="shared" si="32"/>
        <v>0</v>
      </c>
      <c r="P338">
        <f t="shared" si="33"/>
        <v>0</v>
      </c>
      <c r="Q338">
        <f t="shared" si="33"/>
        <v>0</v>
      </c>
      <c r="S338">
        <f t="shared" si="34"/>
        <v>0</v>
      </c>
      <c r="U338">
        <f t="shared" si="35"/>
        <v>0</v>
      </c>
      <c r="V338">
        <f t="shared" si="35"/>
        <v>0</v>
      </c>
      <c r="X338">
        <f t="shared" si="36"/>
        <v>0</v>
      </c>
      <c r="Y338">
        <f t="shared" si="36"/>
        <v>0</v>
      </c>
      <c r="Z338">
        <f t="shared" si="36"/>
        <v>0</v>
      </c>
    </row>
    <row r="339" spans="1:26" ht="28.8" x14ac:dyDescent="0.3">
      <c r="A339" s="5" t="str">
        <f>'Single Object'!A339</f>
        <v>{[][$]CC(c1ccccc1)[$][$]}{[&gt;][&lt;][Si](C)(C)O[&gt;][]}</v>
      </c>
      <c r="B339" s="5" t="s">
        <v>1428</v>
      </c>
      <c r="C339" s="6"/>
      <c r="D339" s="6" t="str">
        <f>'Single Object'!D339</f>
        <v>BCDB</v>
      </c>
      <c r="E339" s="7" t="str">
        <f>'Single Object'!E339</f>
        <v>Block</v>
      </c>
      <c r="G339" s="4">
        <f t="shared" si="31"/>
        <v>0</v>
      </c>
      <c r="H339">
        <f t="shared" si="31"/>
        <v>0</v>
      </c>
      <c r="I339">
        <f t="shared" si="31"/>
        <v>0</v>
      </c>
      <c r="L339">
        <f t="shared" si="32"/>
        <v>0</v>
      </c>
      <c r="M339">
        <f t="shared" si="32"/>
        <v>0</v>
      </c>
      <c r="N339">
        <f t="shared" si="32"/>
        <v>0</v>
      </c>
      <c r="P339">
        <f t="shared" si="33"/>
        <v>0</v>
      </c>
      <c r="Q339">
        <f t="shared" si="33"/>
        <v>0</v>
      </c>
      <c r="S339">
        <f t="shared" si="34"/>
        <v>0</v>
      </c>
      <c r="U339">
        <f t="shared" si="35"/>
        <v>0</v>
      </c>
      <c r="V339">
        <f t="shared" si="35"/>
        <v>0</v>
      </c>
      <c r="X339">
        <f t="shared" si="36"/>
        <v>0</v>
      </c>
      <c r="Y339">
        <f t="shared" si="36"/>
        <v>0</v>
      </c>
      <c r="Z339">
        <f t="shared" si="36"/>
        <v>0</v>
      </c>
    </row>
    <row r="340" spans="1:26" ht="43.2" x14ac:dyDescent="0.3">
      <c r="A340" s="5" t="str">
        <f>'Single Object'!A340</f>
        <v>CCC(C){[$][$]CC(C1CCCCC1)[$][$]}{[$][$]CCCC[$],[$]CC(CC)[$][$]}[H]</v>
      </c>
      <c r="B340" s="5" t="s">
        <v>944</v>
      </c>
      <c r="C340" s="6"/>
      <c r="D340" s="6" t="str">
        <f>'Single Object'!D340</f>
        <v>BCDB</v>
      </c>
      <c r="E340" s="7" t="str">
        <f>'Single Object'!E340</f>
        <v>Block</v>
      </c>
      <c r="G340" s="4">
        <f t="shared" si="31"/>
        <v>0</v>
      </c>
      <c r="H340">
        <f t="shared" si="31"/>
        <v>0</v>
      </c>
      <c r="I340">
        <f t="shared" si="31"/>
        <v>0</v>
      </c>
      <c r="L340">
        <f t="shared" si="32"/>
        <v>0</v>
      </c>
      <c r="M340">
        <f t="shared" si="32"/>
        <v>0</v>
      </c>
      <c r="N340">
        <f t="shared" si="32"/>
        <v>0</v>
      </c>
      <c r="P340">
        <f t="shared" si="33"/>
        <v>0</v>
      </c>
      <c r="Q340">
        <f t="shared" si="33"/>
        <v>0</v>
      </c>
      <c r="S340">
        <f t="shared" si="34"/>
        <v>0</v>
      </c>
      <c r="U340">
        <f t="shared" si="35"/>
        <v>0</v>
      </c>
      <c r="V340">
        <f t="shared" si="35"/>
        <v>0</v>
      </c>
      <c r="X340">
        <f t="shared" si="36"/>
        <v>0</v>
      </c>
      <c r="Y340">
        <f t="shared" si="36"/>
        <v>0</v>
      </c>
      <c r="Z340">
        <f t="shared" si="36"/>
        <v>0</v>
      </c>
    </row>
    <row r="341" spans="1:26" ht="57.6" x14ac:dyDescent="0.3">
      <c r="A341" s="5" t="str">
        <f>'Single Object'!A341</f>
        <v>{[][$]CC(c1cc(C(=O)Oc2ccc(OCCCC)cc2)ccc1(C(=O)Oc3ccc(OCCCC)cc3))[$][$]}{[&gt;][&lt;][Si](C)(C)O[&gt;][]}</v>
      </c>
      <c r="B341" s="5" t="s">
        <v>1429</v>
      </c>
      <c r="C341" s="6"/>
      <c r="D341" s="6" t="str">
        <f>'Single Object'!D341</f>
        <v>BCDB</v>
      </c>
      <c r="E341" s="7" t="str">
        <f>'Single Object'!E341</f>
        <v>Block</v>
      </c>
      <c r="G341" s="4">
        <f t="shared" si="31"/>
        <v>0</v>
      </c>
      <c r="H341">
        <f t="shared" si="31"/>
        <v>0</v>
      </c>
      <c r="I341">
        <f t="shared" si="31"/>
        <v>0</v>
      </c>
      <c r="L341">
        <f t="shared" si="32"/>
        <v>0</v>
      </c>
      <c r="M341">
        <f t="shared" si="32"/>
        <v>0</v>
      </c>
      <c r="N341">
        <f t="shared" si="32"/>
        <v>0</v>
      </c>
      <c r="P341">
        <f t="shared" si="33"/>
        <v>0</v>
      </c>
      <c r="Q341">
        <f t="shared" si="33"/>
        <v>0</v>
      </c>
      <c r="S341">
        <f t="shared" si="34"/>
        <v>0</v>
      </c>
      <c r="U341">
        <f t="shared" si="35"/>
        <v>0</v>
      </c>
      <c r="V341">
        <f t="shared" si="35"/>
        <v>0</v>
      </c>
      <c r="X341">
        <f t="shared" si="36"/>
        <v>0</v>
      </c>
      <c r="Y341">
        <f t="shared" si="36"/>
        <v>0</v>
      </c>
      <c r="Z341">
        <f t="shared" si="36"/>
        <v>0</v>
      </c>
    </row>
    <row r="342" spans="1:26" ht="43.2" x14ac:dyDescent="0.3">
      <c r="A342" s="5" t="str">
        <f>'Single Object'!A342</f>
        <v>CCC(C){[$][$]CC(c1ccccc1)[$][$]}{[$][$]CC(C)(C(=O)OCC(CC)CCCC)[$][$]}[H]</v>
      </c>
      <c r="B342" s="5" t="s">
        <v>945</v>
      </c>
      <c r="C342" s="6"/>
      <c r="D342" s="6" t="str">
        <f>'Single Object'!D342</f>
        <v>BCDB</v>
      </c>
      <c r="E342" s="7" t="str">
        <f>'Single Object'!E342</f>
        <v>Block</v>
      </c>
      <c r="G342" s="4">
        <f t="shared" si="31"/>
        <v>0</v>
      </c>
      <c r="H342">
        <f t="shared" si="31"/>
        <v>0</v>
      </c>
      <c r="I342">
        <f t="shared" si="31"/>
        <v>0</v>
      </c>
      <c r="L342">
        <f t="shared" si="32"/>
        <v>0</v>
      </c>
      <c r="M342">
        <f t="shared" si="32"/>
        <v>0</v>
      </c>
      <c r="N342">
        <f t="shared" si="32"/>
        <v>0</v>
      </c>
      <c r="P342">
        <f t="shared" si="33"/>
        <v>0</v>
      </c>
      <c r="Q342">
        <f t="shared" si="33"/>
        <v>0</v>
      </c>
      <c r="S342">
        <f t="shared" si="34"/>
        <v>0</v>
      </c>
      <c r="U342">
        <f t="shared" si="35"/>
        <v>0</v>
      </c>
      <c r="V342">
        <f t="shared" si="35"/>
        <v>0</v>
      </c>
      <c r="X342">
        <f t="shared" si="36"/>
        <v>0</v>
      </c>
      <c r="Y342">
        <f t="shared" si="36"/>
        <v>0</v>
      </c>
      <c r="Z342">
        <f t="shared" si="36"/>
        <v>0</v>
      </c>
    </row>
    <row r="343" spans="1:26" ht="43.2" x14ac:dyDescent="0.3">
      <c r="A343" s="5" t="str">
        <f>'Single Object'!A343</f>
        <v>{[][$]CC(c1ccccc1)[$][$]}{[$][$]CC(C)(C(=O)OCCCC)[$][]}</v>
      </c>
      <c r="B343" s="5" t="s">
        <v>1430</v>
      </c>
      <c r="C343" s="6"/>
      <c r="D343" s="6" t="str">
        <f>'Single Object'!D343</f>
        <v>BCDB</v>
      </c>
      <c r="E343" s="7" t="str">
        <f>'Single Object'!E343</f>
        <v>Block</v>
      </c>
      <c r="G343" s="4">
        <f t="shared" si="31"/>
        <v>0</v>
      </c>
      <c r="H343">
        <f t="shared" si="31"/>
        <v>0</v>
      </c>
      <c r="I343">
        <f t="shared" si="31"/>
        <v>0</v>
      </c>
      <c r="L343">
        <f t="shared" si="32"/>
        <v>0</v>
      </c>
      <c r="M343">
        <f t="shared" si="32"/>
        <v>0</v>
      </c>
      <c r="N343">
        <f t="shared" si="32"/>
        <v>0</v>
      </c>
      <c r="P343">
        <f t="shared" si="33"/>
        <v>0</v>
      </c>
      <c r="Q343">
        <f t="shared" si="33"/>
        <v>0</v>
      </c>
      <c r="S343">
        <f t="shared" si="34"/>
        <v>0</v>
      </c>
      <c r="U343">
        <f t="shared" si="35"/>
        <v>0</v>
      </c>
      <c r="V343">
        <f t="shared" si="35"/>
        <v>0</v>
      </c>
      <c r="X343">
        <f t="shared" si="36"/>
        <v>0</v>
      </c>
      <c r="Y343">
        <f t="shared" si="36"/>
        <v>0</v>
      </c>
      <c r="Z343">
        <f t="shared" si="36"/>
        <v>0</v>
      </c>
    </row>
    <row r="344" spans="1:26" ht="57.6" x14ac:dyDescent="0.3">
      <c r="A344" s="5" t="str">
        <f>'Single Object'!A344</f>
        <v>{[][&lt;]CCO[&gt;][&lt;]}{[$][$]C\C=C(C)/C[$],[$]C\C=C(C)\C[$],[$]CC(C(C)=C)[$],[$]CC(C)(C=C)[$][]}</v>
      </c>
      <c r="B344" s="5" t="s">
        <v>1431</v>
      </c>
      <c r="C344" s="6"/>
      <c r="D344" s="6" t="str">
        <f>'Single Object'!D344</f>
        <v>BCDB</v>
      </c>
      <c r="E344" s="7" t="str">
        <f>'Single Object'!E344</f>
        <v>Block</v>
      </c>
      <c r="G344" s="4">
        <f t="shared" si="31"/>
        <v>0</v>
      </c>
      <c r="H344">
        <f t="shared" si="31"/>
        <v>0</v>
      </c>
      <c r="I344">
        <f t="shared" si="31"/>
        <v>0</v>
      </c>
      <c r="L344">
        <f t="shared" si="32"/>
        <v>0</v>
      </c>
      <c r="M344">
        <f t="shared" si="32"/>
        <v>0</v>
      </c>
      <c r="N344">
        <f t="shared" si="32"/>
        <v>0</v>
      </c>
      <c r="P344">
        <f t="shared" si="33"/>
        <v>0</v>
      </c>
      <c r="Q344">
        <f t="shared" si="33"/>
        <v>0</v>
      </c>
      <c r="S344">
        <f t="shared" si="34"/>
        <v>0</v>
      </c>
      <c r="U344">
        <f t="shared" si="35"/>
        <v>0</v>
      </c>
      <c r="V344">
        <f t="shared" si="35"/>
        <v>0</v>
      </c>
      <c r="X344">
        <f t="shared" si="36"/>
        <v>0</v>
      </c>
      <c r="Y344">
        <f t="shared" si="36"/>
        <v>0</v>
      </c>
      <c r="Z344">
        <f t="shared" si="36"/>
        <v>0</v>
      </c>
    </row>
    <row r="345" spans="1:26" ht="28.8" x14ac:dyDescent="0.3">
      <c r="A345" s="5" t="str">
        <f>'Single Object'!A345</f>
        <v>{[][&lt;]CCO[&gt;][&lt;]}{[$][$]C\C=C/C[$],[$]C\C=C\C[$],[$]CC(C=C)[$][]}</v>
      </c>
      <c r="B345" s="5" t="s">
        <v>1432</v>
      </c>
      <c r="C345" s="6"/>
      <c r="D345" s="6" t="str">
        <f>'Single Object'!D345</f>
        <v>BCDB</v>
      </c>
      <c r="E345" s="7" t="str">
        <f>'Single Object'!E345</f>
        <v>Block</v>
      </c>
      <c r="G345" s="4">
        <f t="shared" si="31"/>
        <v>0</v>
      </c>
      <c r="H345">
        <f t="shared" si="31"/>
        <v>0</v>
      </c>
      <c r="I345">
        <f t="shared" si="31"/>
        <v>0</v>
      </c>
      <c r="L345">
        <f t="shared" si="32"/>
        <v>0</v>
      </c>
      <c r="M345">
        <f t="shared" si="32"/>
        <v>0</v>
      </c>
      <c r="N345">
        <f t="shared" si="32"/>
        <v>0</v>
      </c>
      <c r="P345">
        <f t="shared" si="33"/>
        <v>0</v>
      </c>
      <c r="Q345">
        <f t="shared" si="33"/>
        <v>0</v>
      </c>
      <c r="S345">
        <f t="shared" si="34"/>
        <v>0</v>
      </c>
      <c r="U345">
        <f t="shared" si="35"/>
        <v>0</v>
      </c>
      <c r="V345">
        <f t="shared" si="35"/>
        <v>0</v>
      </c>
      <c r="X345">
        <f t="shared" si="36"/>
        <v>0</v>
      </c>
      <c r="Y345">
        <f t="shared" si="36"/>
        <v>0</v>
      </c>
      <c r="Z345">
        <f t="shared" si="36"/>
        <v>0</v>
      </c>
    </row>
    <row r="346" spans="1:26" ht="28.8" x14ac:dyDescent="0.3">
      <c r="A346" s="5" t="str">
        <f>'Single Object'!A346</f>
        <v>{[][$]C\C=C/C[$],[$]C\C=C\C[$],[$]CC(C=C)[$][$]}{[&gt;][&lt;][Si](C)(C)O[&gt;][]}</v>
      </c>
      <c r="B346" s="5" t="s">
        <v>1433</v>
      </c>
      <c r="C346" s="6"/>
      <c r="D346" s="6" t="str">
        <f>'Single Object'!D346</f>
        <v>BCDB</v>
      </c>
      <c r="E346" s="7" t="str">
        <f>'Single Object'!E346</f>
        <v>Block</v>
      </c>
      <c r="G346" s="4">
        <f t="shared" si="31"/>
        <v>0</v>
      </c>
      <c r="H346">
        <f t="shared" si="31"/>
        <v>0</v>
      </c>
      <c r="I346">
        <f t="shared" si="31"/>
        <v>0</v>
      </c>
      <c r="L346">
        <f t="shared" si="32"/>
        <v>0</v>
      </c>
      <c r="M346">
        <f t="shared" si="32"/>
        <v>0</v>
      </c>
      <c r="N346">
        <f t="shared" si="32"/>
        <v>0</v>
      </c>
      <c r="P346">
        <f t="shared" si="33"/>
        <v>0</v>
      </c>
      <c r="Q346">
        <f t="shared" si="33"/>
        <v>0</v>
      </c>
      <c r="S346">
        <f t="shared" si="34"/>
        <v>0</v>
      </c>
      <c r="U346">
        <f t="shared" si="35"/>
        <v>0</v>
      </c>
      <c r="V346">
        <f t="shared" si="35"/>
        <v>0</v>
      </c>
      <c r="X346">
        <f t="shared" si="36"/>
        <v>0</v>
      </c>
      <c r="Y346">
        <f t="shared" si="36"/>
        <v>0</v>
      </c>
      <c r="Z346">
        <f t="shared" si="36"/>
        <v>0</v>
      </c>
    </row>
    <row r="347" spans="1:26" ht="57.6" x14ac:dyDescent="0.3">
      <c r="A347" s="5" t="str">
        <f>'Single Object'!A347</f>
        <v>{[][$]C\C=C(C)/C[$],[$]C\C=C(C)\C[$],[$]CC(C(C)=C)[$],[$]CC(C)(C=C)[$][$]}{[$][$]CC(c1ccccc1)[$][]}</v>
      </c>
      <c r="B347" s="5" t="s">
        <v>1434</v>
      </c>
      <c r="C347" s="6"/>
      <c r="D347" s="6" t="str">
        <f>'Single Object'!D347</f>
        <v>BCDB</v>
      </c>
      <c r="E347" s="7" t="str">
        <f>'Single Object'!E347</f>
        <v>Block</v>
      </c>
      <c r="G347" s="4">
        <f t="shared" si="31"/>
        <v>0</v>
      </c>
      <c r="H347">
        <f t="shared" si="31"/>
        <v>0</v>
      </c>
      <c r="I347">
        <f t="shared" si="31"/>
        <v>0</v>
      </c>
      <c r="L347">
        <f t="shared" si="32"/>
        <v>0</v>
      </c>
      <c r="M347">
        <f t="shared" si="32"/>
        <v>0</v>
      </c>
      <c r="N347">
        <f t="shared" si="32"/>
        <v>0</v>
      </c>
      <c r="P347">
        <f t="shared" si="33"/>
        <v>0</v>
      </c>
      <c r="Q347">
        <f t="shared" si="33"/>
        <v>0</v>
      </c>
      <c r="S347">
        <f t="shared" si="34"/>
        <v>0</v>
      </c>
      <c r="U347">
        <f t="shared" si="35"/>
        <v>0</v>
      </c>
      <c r="V347">
        <f t="shared" si="35"/>
        <v>0</v>
      </c>
      <c r="X347">
        <f t="shared" si="36"/>
        <v>0</v>
      </c>
      <c r="Y347">
        <f t="shared" si="36"/>
        <v>0</v>
      </c>
      <c r="Z347">
        <f t="shared" si="36"/>
        <v>0</v>
      </c>
    </row>
    <row r="348" spans="1:26" ht="28.8" x14ac:dyDescent="0.3">
      <c r="A348" s="5" t="str">
        <f>'Single Object'!A348</f>
        <v>{[][$]CC(c1ncccc1)[$][$]}{[$][$]CC(c1ccncc1)[$][]}</v>
      </c>
      <c r="B348" s="5" t="s">
        <v>1435</v>
      </c>
      <c r="C348" s="6"/>
      <c r="D348" s="6" t="str">
        <f>'Single Object'!D348</f>
        <v>BCDB</v>
      </c>
      <c r="E348" s="7" t="str">
        <f>'Single Object'!E348</f>
        <v>Block</v>
      </c>
      <c r="G348" s="4">
        <f t="shared" si="31"/>
        <v>0</v>
      </c>
      <c r="H348">
        <f t="shared" si="31"/>
        <v>0</v>
      </c>
      <c r="I348">
        <f t="shared" si="31"/>
        <v>0</v>
      </c>
      <c r="L348">
        <f t="shared" si="32"/>
        <v>0</v>
      </c>
      <c r="M348">
        <f t="shared" si="32"/>
        <v>0</v>
      </c>
      <c r="N348">
        <f t="shared" si="32"/>
        <v>0</v>
      </c>
      <c r="P348">
        <f t="shared" si="33"/>
        <v>0</v>
      </c>
      <c r="Q348">
        <f t="shared" si="33"/>
        <v>0</v>
      </c>
      <c r="S348">
        <f t="shared" si="34"/>
        <v>0</v>
      </c>
      <c r="U348">
        <f t="shared" si="35"/>
        <v>0</v>
      </c>
      <c r="V348">
        <f t="shared" si="35"/>
        <v>0</v>
      </c>
      <c r="X348">
        <f t="shared" si="36"/>
        <v>0</v>
      </c>
      <c r="Y348">
        <f t="shared" si="36"/>
        <v>0</v>
      </c>
      <c r="Z348">
        <f t="shared" si="36"/>
        <v>0</v>
      </c>
    </row>
    <row r="349" spans="1:26" ht="57.6" x14ac:dyDescent="0.3">
      <c r="A349" s="5" t="str">
        <f>'Single Object'!A349</f>
        <v>{[][$]CCCC[$],[$]CC(CC)[$][$]}{[$][$]CCC(C)C[$],[$]CC(C(C)C)[$],[$]CC(C)(CC)[$][]}</v>
      </c>
      <c r="B349" s="5" t="s">
        <v>1436</v>
      </c>
      <c r="C349" s="6"/>
      <c r="D349" s="6" t="str">
        <f>'Single Object'!D349</f>
        <v>BCDB</v>
      </c>
      <c r="E349" s="7" t="str">
        <f>'Single Object'!E349</f>
        <v>Block</v>
      </c>
      <c r="G349" s="4">
        <f t="shared" si="31"/>
        <v>0</v>
      </c>
      <c r="H349">
        <f t="shared" si="31"/>
        <v>0</v>
      </c>
      <c r="I349">
        <f t="shared" si="31"/>
        <v>0</v>
      </c>
      <c r="L349">
        <f t="shared" si="32"/>
        <v>0</v>
      </c>
      <c r="M349">
        <f t="shared" si="32"/>
        <v>0</v>
      </c>
      <c r="N349">
        <f t="shared" si="32"/>
        <v>0</v>
      </c>
      <c r="P349">
        <f t="shared" si="33"/>
        <v>0</v>
      </c>
      <c r="Q349">
        <f t="shared" si="33"/>
        <v>0</v>
      </c>
      <c r="S349">
        <f t="shared" si="34"/>
        <v>0</v>
      </c>
      <c r="U349">
        <f t="shared" si="35"/>
        <v>0</v>
      </c>
      <c r="V349">
        <f t="shared" si="35"/>
        <v>0</v>
      </c>
      <c r="X349">
        <f t="shared" si="36"/>
        <v>0</v>
      </c>
      <c r="Y349">
        <f t="shared" si="36"/>
        <v>0</v>
      </c>
      <c r="Z349">
        <f t="shared" si="36"/>
        <v>0</v>
      </c>
    </row>
    <row r="350" spans="1:26" ht="57.6" x14ac:dyDescent="0.3">
      <c r="A350" s="5" t="str">
        <f>'Single Object'!A350</f>
        <v>{[][$]CCC(C)C[$],[$]CC(C(C)C)[$],[$]CC(C)(CC)[$][$]}{[$][$]CCCC[$],[$]CC(CC)[$][]}</v>
      </c>
      <c r="B350" s="5" t="s">
        <v>1436</v>
      </c>
      <c r="C350" s="6"/>
      <c r="D350" s="6" t="str">
        <f>'Single Object'!D350</f>
        <v>BCDB</v>
      </c>
      <c r="E350" s="7" t="str">
        <f>'Single Object'!E350</f>
        <v>Block</v>
      </c>
      <c r="G350" s="4">
        <f t="shared" si="31"/>
        <v>0</v>
      </c>
      <c r="H350">
        <f t="shared" si="31"/>
        <v>0</v>
      </c>
      <c r="I350">
        <f t="shared" si="31"/>
        <v>0</v>
      </c>
      <c r="L350">
        <f t="shared" si="32"/>
        <v>0</v>
      </c>
      <c r="M350">
        <f t="shared" si="32"/>
        <v>0</v>
      </c>
      <c r="N350">
        <f t="shared" si="32"/>
        <v>0</v>
      </c>
      <c r="P350">
        <f t="shared" si="33"/>
        <v>0</v>
      </c>
      <c r="Q350">
        <f t="shared" si="33"/>
        <v>0</v>
      </c>
      <c r="S350">
        <f t="shared" si="34"/>
        <v>0</v>
      </c>
      <c r="U350">
        <f t="shared" si="35"/>
        <v>0</v>
      </c>
      <c r="V350">
        <f t="shared" si="35"/>
        <v>0</v>
      </c>
      <c r="X350">
        <f t="shared" si="36"/>
        <v>0</v>
      </c>
      <c r="Y350">
        <f t="shared" si="36"/>
        <v>0</v>
      </c>
      <c r="Z350">
        <f t="shared" si="36"/>
        <v>0</v>
      </c>
    </row>
    <row r="351" spans="1:26" x14ac:dyDescent="0.3">
      <c r="A351" s="5" t="str">
        <f>'Single Object'!A351</f>
        <v>{[][$]CCCC[$],[$]CC(CC)[$][$]}{[$][$]CCCC[$],[$]CC(CC)[$][]}</v>
      </c>
      <c r="B351" s="5" t="s">
        <v>1437</v>
      </c>
      <c r="C351" s="6"/>
      <c r="D351" s="6" t="str">
        <f>'Single Object'!D351</f>
        <v>BCDB</v>
      </c>
      <c r="E351" s="7" t="str">
        <f>'Single Object'!E351</f>
        <v>Block</v>
      </c>
      <c r="G351" s="4">
        <f t="shared" si="31"/>
        <v>0</v>
      </c>
      <c r="H351">
        <f t="shared" si="31"/>
        <v>0</v>
      </c>
      <c r="I351">
        <f t="shared" si="31"/>
        <v>0</v>
      </c>
      <c r="L351">
        <f t="shared" si="32"/>
        <v>0</v>
      </c>
      <c r="M351">
        <f t="shared" si="32"/>
        <v>0</v>
      </c>
      <c r="N351">
        <f t="shared" si="32"/>
        <v>0</v>
      </c>
      <c r="P351">
        <f t="shared" si="33"/>
        <v>0</v>
      </c>
      <c r="Q351">
        <f t="shared" si="33"/>
        <v>0</v>
      </c>
      <c r="S351">
        <f t="shared" si="34"/>
        <v>0</v>
      </c>
      <c r="U351">
        <f t="shared" si="35"/>
        <v>0</v>
      </c>
      <c r="V351">
        <f t="shared" si="35"/>
        <v>0</v>
      </c>
      <c r="X351">
        <f t="shared" si="36"/>
        <v>0</v>
      </c>
      <c r="Y351">
        <f t="shared" si="36"/>
        <v>0</v>
      </c>
      <c r="Z351">
        <f t="shared" si="36"/>
        <v>0</v>
      </c>
    </row>
    <row r="352" spans="1:26" ht="28.8" x14ac:dyDescent="0.3">
      <c r="A352" s="5" t="str">
        <f>'Single Object'!A352</f>
        <v>COCCOCCO{[&gt;][&lt;]CCO[&gt;][&lt;]}{[&gt;][&lt;]C(CC)CO[&gt;][&lt;]}[H]</v>
      </c>
      <c r="B352" s="5" t="s">
        <v>946</v>
      </c>
      <c r="C352" s="6"/>
      <c r="D352" s="6" t="str">
        <f>'Single Object'!D352</f>
        <v>BCDB</v>
      </c>
      <c r="E352" s="7" t="str">
        <f>'Single Object'!E352</f>
        <v>Block</v>
      </c>
      <c r="G352" s="4">
        <f t="shared" si="31"/>
        <v>0</v>
      </c>
      <c r="H352">
        <f t="shared" si="31"/>
        <v>0</v>
      </c>
      <c r="I352">
        <f t="shared" si="31"/>
        <v>0</v>
      </c>
      <c r="L352">
        <f t="shared" si="32"/>
        <v>0</v>
      </c>
      <c r="M352">
        <f t="shared" si="32"/>
        <v>0</v>
      </c>
      <c r="N352">
        <f t="shared" si="32"/>
        <v>0</v>
      </c>
      <c r="P352">
        <f t="shared" si="33"/>
        <v>0</v>
      </c>
      <c r="Q352">
        <f t="shared" si="33"/>
        <v>0</v>
      </c>
      <c r="S352">
        <f t="shared" si="34"/>
        <v>0</v>
      </c>
      <c r="U352">
        <f t="shared" si="35"/>
        <v>0</v>
      </c>
      <c r="V352">
        <f t="shared" si="35"/>
        <v>0</v>
      </c>
      <c r="X352">
        <f t="shared" si="36"/>
        <v>0</v>
      </c>
      <c r="Y352">
        <f t="shared" si="36"/>
        <v>0</v>
      </c>
      <c r="Z352">
        <f t="shared" si="36"/>
        <v>0</v>
      </c>
    </row>
    <row r="353" spans="1:26" x14ac:dyDescent="0.3">
      <c r="A353" s="5" t="str">
        <f>'Single Object'!A353</f>
        <v>{[][&lt;]CCO[&gt;][&lt;]}{[&gt;][&lt;]C(CC)CO[&gt;][]}</v>
      </c>
      <c r="B353" s="5" t="s">
        <v>1438</v>
      </c>
      <c r="C353" s="6"/>
      <c r="D353" s="6" t="str">
        <f>'Single Object'!D353</f>
        <v>BCDB</v>
      </c>
      <c r="E353" s="7" t="str">
        <f>'Single Object'!E353</f>
        <v>Block</v>
      </c>
      <c r="G353" s="4">
        <f t="shared" si="31"/>
        <v>0</v>
      </c>
      <c r="H353">
        <f t="shared" si="31"/>
        <v>0</v>
      </c>
      <c r="I353">
        <f t="shared" si="31"/>
        <v>0</v>
      </c>
      <c r="L353">
        <f t="shared" si="32"/>
        <v>0</v>
      </c>
      <c r="M353">
        <f t="shared" si="32"/>
        <v>0</v>
      </c>
      <c r="N353">
        <f t="shared" si="32"/>
        <v>0</v>
      </c>
      <c r="P353">
        <f t="shared" si="33"/>
        <v>0</v>
      </c>
      <c r="Q353">
        <f t="shared" si="33"/>
        <v>0</v>
      </c>
      <c r="S353">
        <f t="shared" si="34"/>
        <v>0</v>
      </c>
      <c r="U353">
        <f t="shared" si="35"/>
        <v>0</v>
      </c>
      <c r="V353">
        <f t="shared" si="35"/>
        <v>0</v>
      </c>
      <c r="X353">
        <f t="shared" si="36"/>
        <v>0</v>
      </c>
      <c r="Y353">
        <f t="shared" si="36"/>
        <v>0</v>
      </c>
      <c r="Z353">
        <f t="shared" si="36"/>
        <v>0</v>
      </c>
    </row>
    <row r="354" spans="1:26" ht="43.2" x14ac:dyDescent="0.3">
      <c r="A354" s="5" t="str">
        <f>'Single Object'!A354</f>
        <v>CCC(C){[$][$]C\C=C(C)/C[$],[$]C\C=C(C)\C[$],[$]CC(C(C)=C)[$],[$]CC(C)(C=C)[$][$]}{[&gt;][&lt;]CCO[&gt;][&lt;]}[H]</v>
      </c>
      <c r="B354" s="5" t="s">
        <v>989</v>
      </c>
      <c r="C354" s="6"/>
      <c r="D354" s="6" t="str">
        <f>'Single Object'!D354</f>
        <v>BCDB</v>
      </c>
      <c r="E354" s="7" t="str">
        <f>'Single Object'!E354</f>
        <v>Block</v>
      </c>
      <c r="G354" s="4">
        <f t="shared" si="31"/>
        <v>0</v>
      </c>
      <c r="H354">
        <f t="shared" si="31"/>
        <v>0</v>
      </c>
      <c r="I354">
        <f t="shared" si="31"/>
        <v>0</v>
      </c>
      <c r="L354">
        <f t="shared" si="32"/>
        <v>0</v>
      </c>
      <c r="M354">
        <f t="shared" si="32"/>
        <v>0</v>
      </c>
      <c r="N354">
        <f t="shared" si="32"/>
        <v>0</v>
      </c>
      <c r="P354">
        <f t="shared" si="33"/>
        <v>0</v>
      </c>
      <c r="Q354">
        <f t="shared" si="33"/>
        <v>0</v>
      </c>
      <c r="S354">
        <f t="shared" si="34"/>
        <v>0</v>
      </c>
      <c r="U354">
        <f t="shared" si="35"/>
        <v>0</v>
      </c>
      <c r="V354">
        <f t="shared" si="35"/>
        <v>0</v>
      </c>
      <c r="X354">
        <f t="shared" si="36"/>
        <v>0</v>
      </c>
      <c r="Y354">
        <f t="shared" si="36"/>
        <v>0</v>
      </c>
      <c r="Z354">
        <f t="shared" si="36"/>
        <v>0</v>
      </c>
    </row>
    <row r="355" spans="1:26" ht="43.2" x14ac:dyDescent="0.3">
      <c r="A355" s="5" t="str">
        <f>'Single Object'!A355</f>
        <v>{[][&lt;]C(C)C(=O)O[&gt;][&lt;]}{[$][$]CCC(C)C[$],[$]CC(C(C)C)[$],[$]CC(C)(CC)[$][]}</v>
      </c>
      <c r="B355" s="5" t="s">
        <v>1439</v>
      </c>
      <c r="C355" s="6"/>
      <c r="D355" s="6" t="str">
        <f>'Single Object'!D355</f>
        <v>BCDB</v>
      </c>
      <c r="E355" s="7" t="str">
        <f>'Single Object'!E355</f>
        <v>Block</v>
      </c>
      <c r="G355" s="4">
        <f t="shared" si="31"/>
        <v>0</v>
      </c>
      <c r="H355">
        <f t="shared" si="31"/>
        <v>0</v>
      </c>
      <c r="I355">
        <f t="shared" si="31"/>
        <v>0</v>
      </c>
      <c r="L355">
        <f t="shared" si="32"/>
        <v>0</v>
      </c>
      <c r="M355">
        <f t="shared" si="32"/>
        <v>0</v>
      </c>
      <c r="N355">
        <f t="shared" si="32"/>
        <v>0</v>
      </c>
      <c r="P355">
        <f t="shared" si="33"/>
        <v>0</v>
      </c>
      <c r="Q355">
        <f t="shared" si="33"/>
        <v>0</v>
      </c>
      <c r="S355">
        <f t="shared" si="34"/>
        <v>0</v>
      </c>
      <c r="U355">
        <f t="shared" si="35"/>
        <v>0</v>
      </c>
      <c r="V355">
        <f t="shared" si="35"/>
        <v>0</v>
      </c>
      <c r="X355">
        <f t="shared" si="36"/>
        <v>0</v>
      </c>
      <c r="Y355">
        <f t="shared" si="36"/>
        <v>0</v>
      </c>
      <c r="Z355">
        <f t="shared" si="36"/>
        <v>0</v>
      </c>
    </row>
    <row r="356" spans="1:26" ht="57.6" x14ac:dyDescent="0.3">
      <c r="A356" s="5" t="str">
        <f>'Single Object'!A356</f>
        <v>{[][$]CC(c1ccccc1)[$][$]}{[$][$]C\C=C(C)/C[$],[$]C\C=C(C)\C[$],[$]CC(C(C)=C)[$],[$]CC(C)(C=C)[$][]}</v>
      </c>
      <c r="B356" s="5" t="s">
        <v>1434</v>
      </c>
      <c r="C356" s="6"/>
      <c r="D356" s="6" t="str">
        <f>'Single Object'!D356</f>
        <v>BCDB</v>
      </c>
      <c r="E356" s="7" t="str">
        <f>'Single Object'!E356</f>
        <v>Block</v>
      </c>
      <c r="G356" s="4">
        <f t="shared" si="31"/>
        <v>0</v>
      </c>
      <c r="H356">
        <f t="shared" si="31"/>
        <v>0</v>
      </c>
      <c r="I356">
        <f t="shared" si="31"/>
        <v>0</v>
      </c>
      <c r="L356">
        <f t="shared" si="32"/>
        <v>0</v>
      </c>
      <c r="M356">
        <f t="shared" si="32"/>
        <v>0</v>
      </c>
      <c r="N356">
        <f t="shared" si="32"/>
        <v>0</v>
      </c>
      <c r="P356">
        <f t="shared" si="33"/>
        <v>0</v>
      </c>
      <c r="Q356">
        <f t="shared" si="33"/>
        <v>0</v>
      </c>
      <c r="S356">
        <f t="shared" si="34"/>
        <v>0</v>
      </c>
      <c r="U356">
        <f t="shared" si="35"/>
        <v>0</v>
      </c>
      <c r="V356">
        <f t="shared" si="35"/>
        <v>0</v>
      </c>
      <c r="X356">
        <f t="shared" si="36"/>
        <v>0</v>
      </c>
      <c r="Y356">
        <f t="shared" si="36"/>
        <v>0</v>
      </c>
      <c r="Z356">
        <f t="shared" si="36"/>
        <v>0</v>
      </c>
    </row>
    <row r="357" spans="1:26" ht="43.2" x14ac:dyDescent="0.3">
      <c r="A357" s="5" t="str">
        <f>'Single Object'!A357</f>
        <v>CCC(C){[$][$]CC(c1ccccc1)[$][$]}{[$][$]CC(c1ncccc1)[$][$]}[H]</v>
      </c>
      <c r="B357" s="5" t="s">
        <v>947</v>
      </c>
      <c r="C357" s="6"/>
      <c r="D357" s="6" t="str">
        <f>'Single Object'!D357</f>
        <v>BCDB</v>
      </c>
      <c r="E357" s="7" t="str">
        <f>'Single Object'!E357</f>
        <v>Block</v>
      </c>
      <c r="G357" s="4">
        <f t="shared" si="31"/>
        <v>0</v>
      </c>
      <c r="H357">
        <f t="shared" si="31"/>
        <v>0</v>
      </c>
      <c r="I357">
        <f t="shared" si="31"/>
        <v>0</v>
      </c>
      <c r="L357">
        <f t="shared" si="32"/>
        <v>0</v>
      </c>
      <c r="M357">
        <f t="shared" si="32"/>
        <v>0</v>
      </c>
      <c r="N357">
        <f t="shared" si="32"/>
        <v>0</v>
      </c>
      <c r="P357">
        <f t="shared" si="33"/>
        <v>0</v>
      </c>
      <c r="Q357">
        <f t="shared" si="33"/>
        <v>0</v>
      </c>
      <c r="S357">
        <f t="shared" si="34"/>
        <v>0</v>
      </c>
      <c r="U357">
        <f t="shared" si="35"/>
        <v>0</v>
      </c>
      <c r="V357">
        <f t="shared" si="35"/>
        <v>0</v>
      </c>
      <c r="X357">
        <f t="shared" si="36"/>
        <v>0</v>
      </c>
      <c r="Y357">
        <f t="shared" si="36"/>
        <v>0</v>
      </c>
      <c r="Z357">
        <f t="shared" si="36"/>
        <v>0</v>
      </c>
    </row>
    <row r="358" spans="1:26" ht="43.2" x14ac:dyDescent="0.3">
      <c r="A358" s="5" t="str">
        <f>'Single Object'!A358</f>
        <v>[H]{[&gt;][&gt;]CCO[&lt;][&lt;]}{[$][$]C\C=C(C)/C[$],[$]C\C=C(C)\C[$],[$]CC(C(C)=C)[$],[$]CC(C)(C=C)[$][$]}C(C)CC</v>
      </c>
      <c r="B358" s="5" t="s">
        <v>989</v>
      </c>
      <c r="C358" s="6"/>
      <c r="D358" s="6" t="str">
        <f>'Single Object'!D358</f>
        <v>BCDB</v>
      </c>
      <c r="E358" s="7" t="str">
        <f>'Single Object'!E358</f>
        <v>Block</v>
      </c>
      <c r="G358" s="4">
        <f t="shared" si="31"/>
        <v>0</v>
      </c>
      <c r="H358">
        <f t="shared" si="31"/>
        <v>0</v>
      </c>
      <c r="I358">
        <f t="shared" si="31"/>
        <v>0</v>
      </c>
      <c r="L358">
        <f t="shared" si="32"/>
        <v>0</v>
      </c>
      <c r="M358">
        <f t="shared" si="32"/>
        <v>0</v>
      </c>
      <c r="N358">
        <f t="shared" si="32"/>
        <v>0</v>
      </c>
      <c r="P358">
        <f t="shared" si="33"/>
        <v>0</v>
      </c>
      <c r="Q358">
        <f t="shared" si="33"/>
        <v>0</v>
      </c>
      <c r="S358">
        <f t="shared" si="34"/>
        <v>0</v>
      </c>
      <c r="U358">
        <f t="shared" si="35"/>
        <v>0</v>
      </c>
      <c r="V358">
        <f t="shared" si="35"/>
        <v>0</v>
      </c>
      <c r="X358">
        <f t="shared" si="36"/>
        <v>0</v>
      </c>
      <c r="Y358">
        <f t="shared" si="36"/>
        <v>0</v>
      </c>
      <c r="Z358">
        <f t="shared" si="36"/>
        <v>0</v>
      </c>
    </row>
    <row r="359" spans="1:26" ht="28.8" x14ac:dyDescent="0.3">
      <c r="A359" s="5" t="str">
        <f>'Single Object'!A359</f>
        <v>CCC(C){[$][$]CCCC[$],[$]CC(CC)[$][$]}{[$][$]CCCC[$],[$]CC(CC)[$][]}</v>
      </c>
      <c r="B359" s="5" t="s">
        <v>1440</v>
      </c>
      <c r="C359" s="6"/>
      <c r="D359" s="6" t="str">
        <f>'Single Object'!D359</f>
        <v>BCDB</v>
      </c>
      <c r="E359" s="7" t="str">
        <f>'Single Object'!E359</f>
        <v>Block</v>
      </c>
      <c r="G359" s="4">
        <f t="shared" si="31"/>
        <v>0</v>
      </c>
      <c r="H359">
        <f t="shared" si="31"/>
        <v>0</v>
      </c>
      <c r="I359">
        <f t="shared" si="31"/>
        <v>0</v>
      </c>
      <c r="L359">
        <f t="shared" si="32"/>
        <v>0</v>
      </c>
      <c r="M359">
        <f t="shared" si="32"/>
        <v>0</v>
      </c>
      <c r="N359">
        <f t="shared" si="32"/>
        <v>0</v>
      </c>
      <c r="P359">
        <f t="shared" si="33"/>
        <v>0</v>
      </c>
      <c r="Q359">
        <f t="shared" si="33"/>
        <v>0</v>
      </c>
      <c r="S359">
        <f t="shared" si="34"/>
        <v>0</v>
      </c>
      <c r="U359">
        <f t="shared" si="35"/>
        <v>0</v>
      </c>
      <c r="V359">
        <f t="shared" si="35"/>
        <v>0</v>
      </c>
      <c r="X359">
        <f t="shared" si="36"/>
        <v>0</v>
      </c>
      <c r="Y359">
        <f t="shared" si="36"/>
        <v>0</v>
      </c>
      <c r="Z359">
        <f t="shared" si="36"/>
        <v>0</v>
      </c>
    </row>
    <row r="360" spans="1:26" ht="28.8" x14ac:dyDescent="0.3">
      <c r="A360" s="5" t="str">
        <f>'Single Object'!A360</f>
        <v>{[][$]CC(c1ccccc1)[$][$]}{[$][$]CC(C=C)[$][]}</v>
      </c>
      <c r="B360" s="5" t="s">
        <v>1441</v>
      </c>
      <c r="C360" s="6"/>
      <c r="D360" s="6" t="str">
        <f>'Single Object'!D360</f>
        <v>BCDB</v>
      </c>
      <c r="E360" s="7" t="str">
        <f>'Single Object'!E360</f>
        <v>Block</v>
      </c>
      <c r="G360" s="4">
        <f t="shared" si="31"/>
        <v>0</v>
      </c>
      <c r="H360">
        <f t="shared" si="31"/>
        <v>0</v>
      </c>
      <c r="I360">
        <f t="shared" si="31"/>
        <v>0</v>
      </c>
      <c r="L360">
        <f t="shared" si="32"/>
        <v>0</v>
      </c>
      <c r="M360">
        <f t="shared" si="32"/>
        <v>0</v>
      </c>
      <c r="N360">
        <f t="shared" si="32"/>
        <v>0</v>
      </c>
      <c r="P360">
        <f t="shared" si="33"/>
        <v>0</v>
      </c>
      <c r="Q360">
        <f t="shared" si="33"/>
        <v>0</v>
      </c>
      <c r="S360">
        <f t="shared" si="34"/>
        <v>0</v>
      </c>
      <c r="U360">
        <f t="shared" si="35"/>
        <v>0</v>
      </c>
      <c r="V360">
        <f t="shared" si="35"/>
        <v>0</v>
      </c>
      <c r="X360">
        <f t="shared" si="36"/>
        <v>0</v>
      </c>
      <c r="Y360">
        <f t="shared" si="36"/>
        <v>0</v>
      </c>
      <c r="Z360">
        <f t="shared" si="36"/>
        <v>0</v>
      </c>
    </row>
    <row r="361" spans="1:26" ht="43.2" x14ac:dyDescent="0.3">
      <c r="A361" s="5" t="str">
        <f>'Single Object'!A361</f>
        <v>{[][$]CC(c1ccccc1)[$][$]}{[$][$]C\C=C/C[$],[$]C\C=C\C[$],[$]CC(C=C)[$][]}</v>
      </c>
      <c r="B361" s="5" t="s">
        <v>1442</v>
      </c>
      <c r="C361" s="6"/>
      <c r="D361" s="6" t="str">
        <f>'Single Object'!D361</f>
        <v>BCDB</v>
      </c>
      <c r="E361" s="7" t="str">
        <f>'Single Object'!E361</f>
        <v>Block</v>
      </c>
      <c r="G361" s="4">
        <f t="shared" si="31"/>
        <v>0</v>
      </c>
      <c r="H361">
        <f t="shared" si="31"/>
        <v>0</v>
      </c>
      <c r="I361">
        <f t="shared" si="31"/>
        <v>0</v>
      </c>
      <c r="L361">
        <f t="shared" si="32"/>
        <v>0</v>
      </c>
      <c r="M361">
        <f t="shared" si="32"/>
        <v>0</v>
      </c>
      <c r="N361">
        <f t="shared" si="32"/>
        <v>0</v>
      </c>
      <c r="P361">
        <f t="shared" si="33"/>
        <v>0</v>
      </c>
      <c r="Q361">
        <f t="shared" si="33"/>
        <v>0</v>
      </c>
      <c r="S361">
        <f t="shared" si="34"/>
        <v>0</v>
      </c>
      <c r="U361">
        <f t="shared" si="35"/>
        <v>0</v>
      </c>
      <c r="V361">
        <f t="shared" si="35"/>
        <v>0</v>
      </c>
      <c r="X361">
        <f t="shared" si="36"/>
        <v>0</v>
      </c>
      <c r="Y361">
        <f t="shared" si="36"/>
        <v>0</v>
      </c>
      <c r="Z361">
        <f t="shared" si="36"/>
        <v>0</v>
      </c>
    </row>
    <row r="362" spans="1:26" ht="43.2" x14ac:dyDescent="0.3">
      <c r="A362" s="5" t="str">
        <f>'Single Object'!A362</f>
        <v>{[][$]CC(C1CCCCC1)[$][$]}{[$][$]CCCC[$],[$]CC(CC)[$][]}</v>
      </c>
      <c r="B362" s="5" t="s">
        <v>1443</v>
      </c>
      <c r="C362" s="6"/>
      <c r="D362" s="6" t="str">
        <f>'Single Object'!D362</f>
        <v>BCDB</v>
      </c>
      <c r="E362" s="7" t="str">
        <f>'Single Object'!E362</f>
        <v>Block</v>
      </c>
      <c r="G362" s="4">
        <f t="shared" si="31"/>
        <v>0</v>
      </c>
      <c r="H362">
        <f t="shared" si="31"/>
        <v>0</v>
      </c>
      <c r="I362">
        <f t="shared" si="31"/>
        <v>0</v>
      </c>
      <c r="L362">
        <f t="shared" si="32"/>
        <v>0</v>
      </c>
      <c r="M362">
        <f t="shared" si="32"/>
        <v>0</v>
      </c>
      <c r="N362">
        <f t="shared" si="32"/>
        <v>0</v>
      </c>
      <c r="P362">
        <f t="shared" si="33"/>
        <v>0</v>
      </c>
      <c r="Q362">
        <f t="shared" si="33"/>
        <v>0</v>
      </c>
      <c r="S362">
        <f t="shared" si="34"/>
        <v>0</v>
      </c>
      <c r="U362">
        <f t="shared" si="35"/>
        <v>0</v>
      </c>
      <c r="V362">
        <f t="shared" si="35"/>
        <v>0</v>
      </c>
      <c r="X362">
        <f t="shared" si="36"/>
        <v>0</v>
      </c>
      <c r="Y362">
        <f t="shared" si="36"/>
        <v>0</v>
      </c>
      <c r="Z362">
        <f t="shared" si="36"/>
        <v>0</v>
      </c>
    </row>
    <row r="363" spans="1:26" ht="57.6" x14ac:dyDescent="0.3">
      <c r="A363" s="5" t="str">
        <f>'Single Object'!A363</f>
        <v>{[][$]CC(C1CCCCC1)[$][$]}{[$][$]CCC(C)C[$],[$]CC(C(C)C)[$],[$]CC(C)(CC)[$][]}</v>
      </c>
      <c r="B363" s="5" t="s">
        <v>1444</v>
      </c>
      <c r="C363" s="6"/>
      <c r="D363" s="6" t="str">
        <f>'Single Object'!D363</f>
        <v>BCDB</v>
      </c>
      <c r="E363" s="7" t="str">
        <f>'Single Object'!E363</f>
        <v>Block</v>
      </c>
      <c r="G363" s="4">
        <f t="shared" si="31"/>
        <v>0</v>
      </c>
      <c r="H363">
        <f t="shared" si="31"/>
        <v>0</v>
      </c>
      <c r="I363">
        <f t="shared" si="31"/>
        <v>0</v>
      </c>
      <c r="L363">
        <f t="shared" si="32"/>
        <v>0</v>
      </c>
      <c r="M363">
        <f t="shared" si="32"/>
        <v>0</v>
      </c>
      <c r="N363">
        <f t="shared" si="32"/>
        <v>0</v>
      </c>
      <c r="P363">
        <f t="shared" si="33"/>
        <v>0</v>
      </c>
      <c r="Q363">
        <f t="shared" si="33"/>
        <v>0</v>
      </c>
      <c r="S363">
        <f t="shared" si="34"/>
        <v>0</v>
      </c>
      <c r="U363">
        <f t="shared" si="35"/>
        <v>0</v>
      </c>
      <c r="V363">
        <f t="shared" si="35"/>
        <v>0</v>
      </c>
      <c r="X363">
        <f t="shared" si="36"/>
        <v>0</v>
      </c>
      <c r="Y363">
        <f t="shared" si="36"/>
        <v>0</v>
      </c>
      <c r="Z363">
        <f t="shared" si="36"/>
        <v>0</v>
      </c>
    </row>
    <row r="364" spans="1:26" ht="57.6" x14ac:dyDescent="0.3">
      <c r="A364" s="5" t="str">
        <f>'Single Object'!A364</f>
        <v>{[][$]CC(c1ccccc1)[$][$]}{[$][$]CCC(C)C[$],[$]CC(C(C)C)[$],[$]CC(C)(CC)[$][]}</v>
      </c>
      <c r="B364" s="5" t="s">
        <v>1445</v>
      </c>
      <c r="C364" s="6"/>
      <c r="D364" s="6" t="str">
        <f>'Single Object'!D364</f>
        <v>BCDB</v>
      </c>
      <c r="E364" s="7" t="str">
        <f>'Single Object'!E364</f>
        <v>Block</v>
      </c>
      <c r="G364" s="4">
        <f t="shared" si="31"/>
        <v>0</v>
      </c>
      <c r="H364">
        <f t="shared" si="31"/>
        <v>0</v>
      </c>
      <c r="I364">
        <f t="shared" si="31"/>
        <v>0</v>
      </c>
      <c r="L364">
        <f t="shared" si="32"/>
        <v>0</v>
      </c>
      <c r="M364">
        <f t="shared" si="32"/>
        <v>0</v>
      </c>
      <c r="N364">
        <f t="shared" si="32"/>
        <v>0</v>
      </c>
      <c r="P364">
        <f t="shared" si="33"/>
        <v>0</v>
      </c>
      <c r="Q364">
        <f t="shared" si="33"/>
        <v>0</v>
      </c>
      <c r="S364">
        <f t="shared" si="34"/>
        <v>0</v>
      </c>
      <c r="U364">
        <f t="shared" si="35"/>
        <v>0</v>
      </c>
      <c r="V364">
        <f t="shared" si="35"/>
        <v>0</v>
      </c>
      <c r="X364">
        <f t="shared" si="36"/>
        <v>0</v>
      </c>
      <c r="Y364">
        <f t="shared" si="36"/>
        <v>0</v>
      </c>
      <c r="Z364">
        <f t="shared" si="36"/>
        <v>0</v>
      </c>
    </row>
    <row r="365" spans="1:26" ht="57.6" x14ac:dyDescent="0.3">
      <c r="A365" s="5" t="str">
        <f>'Single Object'!A365</f>
        <v>CCC(C){[$][$]CC(c1ccccc1)[$][$]}{[$][$]C\C=C(C)/C[$],[$]C\C=C(C)\C[$],[$]CC(C(C)=C)[$],[$]CC(C)(C=C)[$][]}</v>
      </c>
      <c r="B365" s="5" t="s">
        <v>1446</v>
      </c>
      <c r="C365" s="6"/>
      <c r="D365" s="6" t="str">
        <f>'Single Object'!D365</f>
        <v>BCDB</v>
      </c>
      <c r="E365" s="7" t="str">
        <f>'Single Object'!E365</f>
        <v>Block</v>
      </c>
      <c r="G365" s="4">
        <f t="shared" si="31"/>
        <v>0</v>
      </c>
      <c r="H365">
        <f t="shared" si="31"/>
        <v>0</v>
      </c>
      <c r="I365">
        <f t="shared" si="31"/>
        <v>0</v>
      </c>
      <c r="L365">
        <f t="shared" si="32"/>
        <v>0</v>
      </c>
      <c r="M365">
        <f t="shared" si="32"/>
        <v>0</v>
      </c>
      <c r="N365">
        <f t="shared" si="32"/>
        <v>0</v>
      </c>
      <c r="P365">
        <f t="shared" si="33"/>
        <v>0</v>
      </c>
      <c r="Q365">
        <f t="shared" si="33"/>
        <v>0</v>
      </c>
      <c r="S365">
        <f t="shared" si="34"/>
        <v>0</v>
      </c>
      <c r="U365">
        <f t="shared" si="35"/>
        <v>0</v>
      </c>
      <c r="V365">
        <f t="shared" si="35"/>
        <v>0</v>
      </c>
      <c r="X365">
        <f t="shared" si="36"/>
        <v>0</v>
      </c>
      <c r="Y365">
        <f t="shared" si="36"/>
        <v>0</v>
      </c>
      <c r="Z365">
        <f t="shared" si="36"/>
        <v>0</v>
      </c>
    </row>
    <row r="366" spans="1:26" ht="28.8" x14ac:dyDescent="0.3">
      <c r="A366" s="5" t="str">
        <f>'Single Object'!A366</f>
        <v>{[][$]CC(c1ccccc1)[$][$]}{[$][$]CC(c1ncccc1)[$][]}</v>
      </c>
      <c r="B366" s="5" t="s">
        <v>1447</v>
      </c>
      <c r="C366" s="6"/>
      <c r="D366" s="6" t="str">
        <f>'Single Object'!D366</f>
        <v>BCDB</v>
      </c>
      <c r="E366" s="7" t="str">
        <f>'Single Object'!E366</f>
        <v>Block</v>
      </c>
      <c r="G366" s="4">
        <f t="shared" si="31"/>
        <v>0</v>
      </c>
      <c r="H366">
        <f t="shared" si="31"/>
        <v>0</v>
      </c>
      <c r="I366">
        <f t="shared" si="31"/>
        <v>0</v>
      </c>
      <c r="L366">
        <f t="shared" si="32"/>
        <v>0</v>
      </c>
      <c r="M366">
        <f t="shared" si="32"/>
        <v>0</v>
      </c>
      <c r="N366">
        <f t="shared" si="32"/>
        <v>0</v>
      </c>
      <c r="P366">
        <f t="shared" si="33"/>
        <v>0</v>
      </c>
      <c r="Q366">
        <f t="shared" si="33"/>
        <v>0</v>
      </c>
      <c r="S366">
        <f t="shared" si="34"/>
        <v>0</v>
      </c>
      <c r="U366">
        <f t="shared" si="35"/>
        <v>0</v>
      </c>
      <c r="V366">
        <f t="shared" si="35"/>
        <v>0</v>
      </c>
      <c r="X366">
        <f t="shared" si="36"/>
        <v>0</v>
      </c>
      <c r="Y366">
        <f t="shared" si="36"/>
        <v>0</v>
      </c>
      <c r="Z366">
        <f t="shared" si="36"/>
        <v>0</v>
      </c>
    </row>
    <row r="367" spans="1:26" ht="72" x14ac:dyDescent="0.3">
      <c r="A367" s="5" t="str">
        <f>'Single Object'!A367</f>
        <v>CCC(C){[$][$]CC(c1ccccc1)[$][$]}{[$][$]C\C(C)=C/C(C)[$],[$]C\C(C)=C\C(C)[$],[$]CC(C)(C=CC)[$],[$]C(C)C(C(C)=C)[$][$]}[H]</v>
      </c>
      <c r="B367" s="5" t="s">
        <v>948</v>
      </c>
      <c r="C367" s="6"/>
      <c r="D367" s="6" t="str">
        <f>'Single Object'!D367</f>
        <v>BCDB</v>
      </c>
      <c r="E367" s="7" t="str">
        <f>'Single Object'!E367</f>
        <v>Block</v>
      </c>
      <c r="G367" s="4">
        <f t="shared" si="31"/>
        <v>0</v>
      </c>
      <c r="H367">
        <f t="shared" si="31"/>
        <v>0</v>
      </c>
      <c r="I367">
        <f t="shared" si="31"/>
        <v>0</v>
      </c>
      <c r="L367">
        <f t="shared" si="32"/>
        <v>0</v>
      </c>
      <c r="M367">
        <f t="shared" si="32"/>
        <v>0</v>
      </c>
      <c r="N367">
        <f t="shared" si="32"/>
        <v>0</v>
      </c>
      <c r="P367">
        <f t="shared" si="33"/>
        <v>0</v>
      </c>
      <c r="Q367">
        <f t="shared" si="33"/>
        <v>0</v>
      </c>
      <c r="S367">
        <f t="shared" si="34"/>
        <v>0</v>
      </c>
      <c r="U367">
        <f t="shared" si="35"/>
        <v>0</v>
      </c>
      <c r="V367">
        <f t="shared" si="35"/>
        <v>0</v>
      </c>
      <c r="X367">
        <f t="shared" si="36"/>
        <v>0</v>
      </c>
      <c r="Y367">
        <f t="shared" si="36"/>
        <v>0</v>
      </c>
      <c r="Z367">
        <f t="shared" si="36"/>
        <v>0</v>
      </c>
    </row>
    <row r="368" spans="1:26" ht="43.2" x14ac:dyDescent="0.3">
      <c r="A368" s="5" t="str">
        <f>'Single Object'!A368</f>
        <v>CCCC{[$][$]CC(c1ccccc1)[$][$]}{[$][$]CC(c1ccncc1)[$][]}</v>
      </c>
      <c r="B368" s="5" t="s">
        <v>1448</v>
      </c>
      <c r="C368" s="6"/>
      <c r="D368" s="6" t="str">
        <f>'Single Object'!D368</f>
        <v>BCDB</v>
      </c>
      <c r="E368" s="7" t="str">
        <f>'Single Object'!E368</f>
        <v>Block</v>
      </c>
      <c r="G368" s="4">
        <f t="shared" si="31"/>
        <v>0</v>
      </c>
      <c r="H368">
        <f t="shared" si="31"/>
        <v>0</v>
      </c>
      <c r="I368">
        <f t="shared" si="31"/>
        <v>0</v>
      </c>
      <c r="L368">
        <f t="shared" si="32"/>
        <v>0</v>
      </c>
      <c r="M368">
        <f t="shared" si="32"/>
        <v>0</v>
      </c>
      <c r="N368">
        <f t="shared" si="32"/>
        <v>0</v>
      </c>
      <c r="P368">
        <f t="shared" si="33"/>
        <v>0</v>
      </c>
      <c r="Q368">
        <f t="shared" si="33"/>
        <v>0</v>
      </c>
      <c r="S368">
        <f t="shared" si="34"/>
        <v>0</v>
      </c>
      <c r="U368">
        <f t="shared" si="35"/>
        <v>0</v>
      </c>
      <c r="V368">
        <f t="shared" si="35"/>
        <v>0</v>
      </c>
      <c r="X368">
        <f t="shared" si="36"/>
        <v>0</v>
      </c>
      <c r="Y368">
        <f t="shared" si="36"/>
        <v>0</v>
      </c>
      <c r="Z368">
        <f t="shared" si="36"/>
        <v>0</v>
      </c>
    </row>
    <row r="369" spans="1:26" ht="43.2" x14ac:dyDescent="0.3">
      <c r="A369" s="5" t="str">
        <f>'Single Object'!A369</f>
        <v>C=C{[&gt;][&lt;]C1CC(C2CN(C(C)(C)C)[Sn](Cl)(Cl)N(C(C)(C)C)CC12)C=C[&gt;][&lt;]}{[&gt;][&lt;]C(C1)CCC1C=C[&gt;][&lt;]}C(C)(C)(C)</v>
      </c>
      <c r="B369" s="5" t="s">
        <v>949</v>
      </c>
      <c r="C369" s="6"/>
      <c r="D369" s="6" t="str">
        <f>'Single Object'!D369</f>
        <v>BCDB</v>
      </c>
      <c r="E369" s="7" t="str">
        <f>'Single Object'!E369</f>
        <v>Block</v>
      </c>
      <c r="G369" s="4">
        <f t="shared" si="31"/>
        <v>0</v>
      </c>
      <c r="H369">
        <f t="shared" si="31"/>
        <v>0</v>
      </c>
      <c r="I369">
        <f t="shared" si="31"/>
        <v>0</v>
      </c>
      <c r="L369">
        <f t="shared" si="32"/>
        <v>0</v>
      </c>
      <c r="M369">
        <f t="shared" si="32"/>
        <v>0</v>
      </c>
      <c r="N369">
        <f t="shared" si="32"/>
        <v>0</v>
      </c>
      <c r="P369">
        <f t="shared" si="33"/>
        <v>0</v>
      </c>
      <c r="Q369">
        <f t="shared" si="33"/>
        <v>0</v>
      </c>
      <c r="S369">
        <f t="shared" si="34"/>
        <v>0</v>
      </c>
      <c r="U369">
        <f t="shared" si="35"/>
        <v>0</v>
      </c>
      <c r="V369">
        <f t="shared" si="35"/>
        <v>0</v>
      </c>
      <c r="X369">
        <f t="shared" si="36"/>
        <v>0</v>
      </c>
      <c r="Y369">
        <f t="shared" si="36"/>
        <v>0</v>
      </c>
      <c r="Z369">
        <f t="shared" si="36"/>
        <v>0</v>
      </c>
    </row>
    <row r="370" spans="1:26" ht="28.8" x14ac:dyDescent="0.3">
      <c r="A370" s="5" t="str">
        <f>'Single Object'!A370</f>
        <v>{[][$]CC(c1ccccc1)[$][$]}{[$][$]CC(C)(C(=O)OC)[$][]}</v>
      </c>
      <c r="B370" s="5" t="s">
        <v>1449</v>
      </c>
      <c r="C370" s="6"/>
      <c r="D370" s="6" t="str">
        <f>'Single Object'!D370</f>
        <v>BCDB</v>
      </c>
      <c r="E370" s="7" t="str">
        <f>'Single Object'!E370</f>
        <v>Block</v>
      </c>
      <c r="G370" s="4">
        <f t="shared" si="31"/>
        <v>0</v>
      </c>
      <c r="H370">
        <f t="shared" si="31"/>
        <v>0</v>
      </c>
      <c r="I370">
        <f t="shared" si="31"/>
        <v>0</v>
      </c>
      <c r="L370">
        <f t="shared" si="32"/>
        <v>0</v>
      </c>
      <c r="M370">
        <f t="shared" si="32"/>
        <v>0</v>
      </c>
      <c r="N370">
        <f t="shared" si="32"/>
        <v>0</v>
      </c>
      <c r="P370">
        <f t="shared" si="33"/>
        <v>0</v>
      </c>
      <c r="Q370">
        <f t="shared" si="33"/>
        <v>0</v>
      </c>
      <c r="S370">
        <f t="shared" si="34"/>
        <v>0</v>
      </c>
      <c r="U370">
        <f t="shared" si="35"/>
        <v>0</v>
      </c>
      <c r="V370">
        <f t="shared" si="35"/>
        <v>0</v>
      </c>
      <c r="X370">
        <f t="shared" si="36"/>
        <v>0</v>
      </c>
      <c r="Y370">
        <f t="shared" si="36"/>
        <v>0</v>
      </c>
      <c r="Z370">
        <f t="shared" si="36"/>
        <v>0</v>
      </c>
    </row>
    <row r="371" spans="1:26" ht="28.8" x14ac:dyDescent="0.3">
      <c r="A371" s="5" t="str">
        <f>'Single Object'!A371</f>
        <v>{[][$]CC(C)(C(=O)OC)[$][$]}{[$][$]CC(c1ccccc1)[$][]}</v>
      </c>
      <c r="B371" s="5" t="s">
        <v>1449</v>
      </c>
      <c r="C371" s="6"/>
      <c r="D371" s="6" t="str">
        <f>'Single Object'!D371</f>
        <v>BCDB</v>
      </c>
      <c r="E371" s="7" t="str">
        <f>'Single Object'!E371</f>
        <v>Block</v>
      </c>
      <c r="G371" s="4">
        <f t="shared" si="31"/>
        <v>0</v>
      </c>
      <c r="H371">
        <f t="shared" si="31"/>
        <v>0</v>
      </c>
      <c r="I371">
        <f t="shared" si="31"/>
        <v>0</v>
      </c>
      <c r="L371">
        <f t="shared" si="32"/>
        <v>0</v>
      </c>
      <c r="M371">
        <f t="shared" si="32"/>
        <v>0</v>
      </c>
      <c r="N371">
        <f t="shared" si="32"/>
        <v>0</v>
      </c>
      <c r="P371">
        <f t="shared" si="33"/>
        <v>0</v>
      </c>
      <c r="Q371">
        <f t="shared" si="33"/>
        <v>0</v>
      </c>
      <c r="S371">
        <f t="shared" si="34"/>
        <v>0</v>
      </c>
      <c r="U371">
        <f t="shared" si="35"/>
        <v>0</v>
      </c>
      <c r="V371">
        <f t="shared" si="35"/>
        <v>0</v>
      </c>
      <c r="X371">
        <f t="shared" si="36"/>
        <v>0</v>
      </c>
      <c r="Y371">
        <f t="shared" si="36"/>
        <v>0</v>
      </c>
      <c r="Z371">
        <f t="shared" si="36"/>
        <v>0</v>
      </c>
    </row>
    <row r="372" spans="1:26" ht="43.2" x14ac:dyDescent="0.3">
      <c r="A372" s="5" t="str">
        <f>'Single Object'!A372</f>
        <v>c1ccccc1C=C{[&gt;][&gt;]C=CC1C(C3/C=C\C1c2c(OC)ccc(OC)c23)[&lt;][&lt;]}{[&gt;][&lt;]C(C1)CC(CO[Si](C)(C)C)C1C=C[&gt;][&lt;]}C(C)(C)(C)</v>
      </c>
      <c r="B372" s="5" t="s">
        <v>950</v>
      </c>
      <c r="C372" s="6"/>
      <c r="D372" s="6" t="str">
        <f>'Single Object'!D372</f>
        <v>BCDB</v>
      </c>
      <c r="E372" s="7" t="str">
        <f>'Single Object'!E372</f>
        <v>Block</v>
      </c>
      <c r="G372" s="4">
        <f t="shared" si="31"/>
        <v>0</v>
      </c>
      <c r="H372">
        <f t="shared" si="31"/>
        <v>0</v>
      </c>
      <c r="I372">
        <f t="shared" si="31"/>
        <v>0</v>
      </c>
      <c r="L372">
        <f t="shared" si="32"/>
        <v>0</v>
      </c>
      <c r="M372">
        <f t="shared" si="32"/>
        <v>0</v>
      </c>
      <c r="N372">
        <f t="shared" si="32"/>
        <v>0</v>
      </c>
      <c r="P372">
        <f t="shared" si="33"/>
        <v>0</v>
      </c>
      <c r="Q372">
        <f t="shared" si="33"/>
        <v>0</v>
      </c>
      <c r="S372">
        <f t="shared" si="34"/>
        <v>0</v>
      </c>
      <c r="U372">
        <f t="shared" si="35"/>
        <v>0</v>
      </c>
      <c r="V372">
        <f t="shared" si="35"/>
        <v>0</v>
      </c>
      <c r="X372">
        <f t="shared" si="36"/>
        <v>0</v>
      </c>
      <c r="Y372">
        <f t="shared" si="36"/>
        <v>0</v>
      </c>
      <c r="Z372">
        <f t="shared" si="36"/>
        <v>0</v>
      </c>
    </row>
    <row r="373" spans="1:26" ht="43.2" x14ac:dyDescent="0.3">
      <c r="A373" s="5" t="str">
        <f>'Single Object'!A373</f>
        <v>{[][&lt;]C(=O)C(C)O[&gt;][&lt;]}{[$][$]C\C=C(C)/C[$],[$]C\C=C(C)\C[$],[$]CC(C(C)=C)[$],[$]CC(C)(C=C)[$][]}</v>
      </c>
      <c r="B373" s="5" t="s">
        <v>1450</v>
      </c>
      <c r="C373" s="6"/>
      <c r="D373" s="6" t="str">
        <f>'Single Object'!D373</f>
        <v>BCDB</v>
      </c>
      <c r="E373" s="7" t="str">
        <f>'Single Object'!E373</f>
        <v>Block</v>
      </c>
      <c r="G373" s="4">
        <f t="shared" si="31"/>
        <v>0</v>
      </c>
      <c r="H373">
        <f t="shared" si="31"/>
        <v>0</v>
      </c>
      <c r="I373">
        <f t="shared" si="31"/>
        <v>0</v>
      </c>
      <c r="L373">
        <f t="shared" si="32"/>
        <v>0</v>
      </c>
      <c r="M373">
        <f t="shared" si="32"/>
        <v>0</v>
      </c>
      <c r="N373">
        <f t="shared" si="32"/>
        <v>0</v>
      </c>
      <c r="P373">
        <f t="shared" si="33"/>
        <v>0</v>
      </c>
      <c r="Q373">
        <f t="shared" si="33"/>
        <v>0</v>
      </c>
      <c r="S373">
        <f t="shared" si="34"/>
        <v>0</v>
      </c>
      <c r="U373">
        <f t="shared" si="35"/>
        <v>0</v>
      </c>
      <c r="V373">
        <f t="shared" si="35"/>
        <v>0</v>
      </c>
      <c r="X373">
        <f t="shared" si="36"/>
        <v>0</v>
      </c>
      <c r="Y373">
        <f t="shared" si="36"/>
        <v>0</v>
      </c>
      <c r="Z373">
        <f t="shared" si="36"/>
        <v>0</v>
      </c>
    </row>
    <row r="374" spans="1:26" x14ac:dyDescent="0.3">
      <c r="A374" s="5" t="str">
        <f>'Single Object'!A374</f>
        <v>{[][&lt;]CCO[&gt;][&lt;]}{[&gt;][&lt;]CC(C)O[&gt;][]}</v>
      </c>
      <c r="B374" s="5" t="s">
        <v>1451</v>
      </c>
      <c r="C374" s="6"/>
      <c r="D374" s="6" t="str">
        <f>'Single Object'!D374</f>
        <v>BCDB</v>
      </c>
      <c r="E374" s="7" t="str">
        <f>'Single Object'!E374</f>
        <v>Block</v>
      </c>
      <c r="G374" s="4">
        <f t="shared" si="31"/>
        <v>0</v>
      </c>
      <c r="H374">
        <f t="shared" si="31"/>
        <v>0</v>
      </c>
      <c r="I374">
        <f t="shared" si="31"/>
        <v>0</v>
      </c>
      <c r="L374">
        <f t="shared" si="32"/>
        <v>0</v>
      </c>
      <c r="M374">
        <f t="shared" si="32"/>
        <v>0</v>
      </c>
      <c r="N374">
        <f t="shared" si="32"/>
        <v>0</v>
      </c>
      <c r="P374">
        <f t="shared" si="33"/>
        <v>0</v>
      </c>
      <c r="Q374">
        <f t="shared" si="33"/>
        <v>0</v>
      </c>
      <c r="S374">
        <f t="shared" si="34"/>
        <v>0</v>
      </c>
      <c r="U374">
        <f t="shared" si="35"/>
        <v>0</v>
      </c>
      <c r="V374">
        <f t="shared" si="35"/>
        <v>0</v>
      </c>
      <c r="X374">
        <f t="shared" si="36"/>
        <v>0</v>
      </c>
      <c r="Y374">
        <f t="shared" si="36"/>
        <v>0</v>
      </c>
      <c r="Z374">
        <f t="shared" si="36"/>
        <v>0</v>
      </c>
    </row>
    <row r="375" spans="1:26" ht="43.2" x14ac:dyDescent="0.3">
      <c r="A375" s="5" t="str">
        <f>'Single Object'!A375</f>
        <v>CCC(C){[$][$]CC(c1ncccc1)[$][$]}{[$][$]CC(c1ccccc1)[$][]}</v>
      </c>
      <c r="B375" s="5" t="s">
        <v>1452</v>
      </c>
      <c r="C375" s="6"/>
      <c r="D375" s="6" t="str">
        <f>'Single Object'!D375</f>
        <v>BCDB</v>
      </c>
      <c r="E375" s="7" t="str">
        <f>'Single Object'!E375</f>
        <v>Block</v>
      </c>
      <c r="G375" s="4">
        <f t="shared" si="31"/>
        <v>0</v>
      </c>
      <c r="H375">
        <f t="shared" si="31"/>
        <v>0</v>
      </c>
      <c r="I375">
        <f t="shared" si="31"/>
        <v>0</v>
      </c>
      <c r="L375">
        <f t="shared" si="32"/>
        <v>0</v>
      </c>
      <c r="M375">
        <f t="shared" si="32"/>
        <v>0</v>
      </c>
      <c r="N375">
        <f t="shared" si="32"/>
        <v>0</v>
      </c>
      <c r="P375">
        <f t="shared" si="33"/>
        <v>0</v>
      </c>
      <c r="Q375">
        <f t="shared" si="33"/>
        <v>0</v>
      </c>
      <c r="S375">
        <f t="shared" si="34"/>
        <v>0</v>
      </c>
      <c r="U375">
        <f t="shared" si="35"/>
        <v>0</v>
      </c>
      <c r="V375">
        <f t="shared" si="35"/>
        <v>0</v>
      </c>
      <c r="X375">
        <f t="shared" si="36"/>
        <v>0</v>
      </c>
      <c r="Y375">
        <f t="shared" si="36"/>
        <v>0</v>
      </c>
      <c r="Z375">
        <f t="shared" si="36"/>
        <v>0</v>
      </c>
    </row>
    <row r="376" spans="1:26" ht="28.8" x14ac:dyDescent="0.3">
      <c r="A376" s="5" t="str">
        <f>'Single Object'!A376</f>
        <v>{[][$]CC(c1ncccc1)[$][$]}{[$][$]CC(c1ccccc1)[$][]}</v>
      </c>
      <c r="B376" s="5" t="s">
        <v>1447</v>
      </c>
      <c r="C376" s="6"/>
      <c r="D376" s="6" t="str">
        <f>'Single Object'!D376</f>
        <v>BCDB</v>
      </c>
      <c r="E376" s="7" t="str">
        <f>'Single Object'!E376</f>
        <v>Block</v>
      </c>
      <c r="G376" s="4">
        <f t="shared" si="31"/>
        <v>0</v>
      </c>
      <c r="H376">
        <f t="shared" si="31"/>
        <v>0</v>
      </c>
      <c r="I376">
        <f t="shared" si="31"/>
        <v>0</v>
      </c>
      <c r="L376">
        <f t="shared" si="32"/>
        <v>0</v>
      </c>
      <c r="M376">
        <f t="shared" si="32"/>
        <v>0</v>
      </c>
      <c r="N376">
        <f t="shared" si="32"/>
        <v>0</v>
      </c>
      <c r="P376">
        <f t="shared" si="33"/>
        <v>0</v>
      </c>
      <c r="Q376">
        <f t="shared" si="33"/>
        <v>0</v>
      </c>
      <c r="S376">
        <f t="shared" si="34"/>
        <v>0</v>
      </c>
      <c r="U376">
        <f t="shared" si="35"/>
        <v>0</v>
      </c>
      <c r="V376">
        <f t="shared" si="35"/>
        <v>0</v>
      </c>
      <c r="X376">
        <f t="shared" si="36"/>
        <v>0</v>
      </c>
      <c r="Y376">
        <f t="shared" si="36"/>
        <v>0</v>
      </c>
      <c r="Z376">
        <f t="shared" si="36"/>
        <v>0</v>
      </c>
    </row>
    <row r="377" spans="1:26" ht="43.2" x14ac:dyDescent="0.3">
      <c r="A377" s="5" t="str">
        <f>'Single Object'!A377</f>
        <v>CCC(C){[$][$]CC(C)(c1ccccc1)[$][$]}{[$][$]CC(c1ccc(O)cc1)[$][$]}[H]</v>
      </c>
      <c r="B377" s="5" t="s">
        <v>951</v>
      </c>
      <c r="C377" s="6"/>
      <c r="D377" s="6" t="str">
        <f>'Single Object'!D377</f>
        <v>BCDB</v>
      </c>
      <c r="E377" s="7" t="str">
        <f>'Single Object'!E377</f>
        <v>Block</v>
      </c>
      <c r="G377" s="4">
        <f t="shared" si="31"/>
        <v>0</v>
      </c>
      <c r="H377">
        <f t="shared" si="31"/>
        <v>0</v>
      </c>
      <c r="I377">
        <f t="shared" si="31"/>
        <v>0</v>
      </c>
      <c r="L377">
        <f t="shared" si="32"/>
        <v>0</v>
      </c>
      <c r="M377">
        <f t="shared" si="32"/>
        <v>0</v>
      </c>
      <c r="N377">
        <f t="shared" si="32"/>
        <v>0</v>
      </c>
      <c r="P377">
        <f t="shared" si="33"/>
        <v>0</v>
      </c>
      <c r="Q377">
        <f t="shared" si="33"/>
        <v>0</v>
      </c>
      <c r="S377">
        <f t="shared" si="34"/>
        <v>0</v>
      </c>
      <c r="U377">
        <f t="shared" si="35"/>
        <v>0</v>
      </c>
      <c r="V377">
        <f t="shared" si="35"/>
        <v>0</v>
      </c>
      <c r="X377">
        <f t="shared" si="36"/>
        <v>0</v>
      </c>
      <c r="Y377">
        <f t="shared" si="36"/>
        <v>0</v>
      </c>
      <c r="Z377">
        <f t="shared" si="36"/>
        <v>0</v>
      </c>
    </row>
    <row r="378" spans="1:26" ht="72" x14ac:dyDescent="0.3">
      <c r="A378" s="5" t="str">
        <f>'Single Object'!A378</f>
        <v>{[][$]CC(c1ccccc1)[$],[$]CC(c1ccc(S(=O)(=O)O)cc1)[$][$]}{[$][$]CCC(C)C[$],[$]CC(C(C)C)[$],[$]CC(C)(CC)[$][]}</v>
      </c>
      <c r="B378" s="5" t="s">
        <v>1453</v>
      </c>
      <c r="C378" s="6"/>
      <c r="D378" s="6" t="str">
        <f>'Single Object'!D378</f>
        <v>BCDB</v>
      </c>
      <c r="E378" s="7" t="str">
        <f>'Single Object'!E378</f>
        <v>Block</v>
      </c>
      <c r="G378" s="4">
        <f t="shared" si="31"/>
        <v>0</v>
      </c>
      <c r="H378">
        <f t="shared" si="31"/>
        <v>0</v>
      </c>
      <c r="I378">
        <f t="shared" si="31"/>
        <v>0</v>
      </c>
      <c r="L378">
        <f t="shared" si="32"/>
        <v>0</v>
      </c>
      <c r="M378">
        <f t="shared" si="32"/>
        <v>0</v>
      </c>
      <c r="N378">
        <f t="shared" si="32"/>
        <v>0</v>
      </c>
      <c r="P378">
        <f t="shared" si="33"/>
        <v>0</v>
      </c>
      <c r="Q378">
        <f t="shared" si="33"/>
        <v>0</v>
      </c>
      <c r="S378">
        <f t="shared" si="34"/>
        <v>0</v>
      </c>
      <c r="U378">
        <f t="shared" si="35"/>
        <v>0</v>
      </c>
      <c r="V378">
        <f t="shared" si="35"/>
        <v>0</v>
      </c>
      <c r="X378">
        <f t="shared" si="36"/>
        <v>0</v>
      </c>
      <c r="Y378">
        <f t="shared" si="36"/>
        <v>0</v>
      </c>
      <c r="Z378">
        <f t="shared" si="36"/>
        <v>0</v>
      </c>
    </row>
    <row r="379" spans="1:26" ht="28.8" x14ac:dyDescent="0.3">
      <c r="A379" s="5" t="str">
        <f>'Single Object'!A379</f>
        <v>{[][$]CC(c1ccccc1)[$][$]}{[&gt;][&lt;]CCO[&gt;][]}</v>
      </c>
      <c r="B379" s="5" t="s">
        <v>1454</v>
      </c>
      <c r="C379" s="6"/>
      <c r="D379" s="6" t="str">
        <f>'Single Object'!D379</f>
        <v>BCDB</v>
      </c>
      <c r="E379" s="7" t="str">
        <f>'Single Object'!E379</f>
        <v>Block</v>
      </c>
      <c r="G379" s="4">
        <f t="shared" si="31"/>
        <v>0</v>
      </c>
      <c r="H379">
        <f t="shared" si="31"/>
        <v>0</v>
      </c>
      <c r="I379">
        <f t="shared" si="31"/>
        <v>0</v>
      </c>
      <c r="L379">
        <f t="shared" si="32"/>
        <v>0</v>
      </c>
      <c r="M379">
        <f t="shared" si="32"/>
        <v>0</v>
      </c>
      <c r="N379">
        <f t="shared" si="32"/>
        <v>0</v>
      </c>
      <c r="P379">
        <f t="shared" si="33"/>
        <v>0</v>
      </c>
      <c r="Q379">
        <f t="shared" si="33"/>
        <v>0</v>
      </c>
      <c r="S379">
        <f t="shared" si="34"/>
        <v>0</v>
      </c>
      <c r="U379">
        <f t="shared" si="35"/>
        <v>0</v>
      </c>
      <c r="V379">
        <f t="shared" si="35"/>
        <v>0</v>
      </c>
      <c r="X379">
        <f t="shared" si="36"/>
        <v>0</v>
      </c>
      <c r="Y379">
        <f t="shared" si="36"/>
        <v>0</v>
      </c>
      <c r="Z379">
        <f t="shared" si="36"/>
        <v>0</v>
      </c>
    </row>
    <row r="380" spans="1:26" ht="43.2" x14ac:dyDescent="0.3">
      <c r="A380" s="5" t="str">
        <f>'Single Object'!A380</f>
        <v>{[][$]CC(c1ccccc1)[$][$]}{[$][$]CC(C(=O)OC(C)(C)C)[$][]}</v>
      </c>
      <c r="B380" s="5" t="s">
        <v>1455</v>
      </c>
      <c r="C380" s="6"/>
      <c r="D380" s="6" t="str">
        <f>'Single Object'!D380</f>
        <v>BCDB</v>
      </c>
      <c r="E380" s="7" t="str">
        <f>'Single Object'!E380</f>
        <v>Block</v>
      </c>
      <c r="G380" s="4">
        <f t="shared" si="31"/>
        <v>0</v>
      </c>
      <c r="H380">
        <f t="shared" si="31"/>
        <v>0</v>
      </c>
      <c r="I380">
        <f t="shared" si="31"/>
        <v>0</v>
      </c>
      <c r="L380">
        <f t="shared" si="32"/>
        <v>0</v>
      </c>
      <c r="M380">
        <f t="shared" si="32"/>
        <v>0</v>
      </c>
      <c r="N380">
        <f t="shared" si="32"/>
        <v>0</v>
      </c>
      <c r="P380">
        <f t="shared" si="33"/>
        <v>0</v>
      </c>
      <c r="Q380">
        <f t="shared" si="33"/>
        <v>0</v>
      </c>
      <c r="S380">
        <f t="shared" si="34"/>
        <v>0</v>
      </c>
      <c r="U380">
        <f t="shared" si="35"/>
        <v>0</v>
      </c>
      <c r="V380">
        <f t="shared" si="35"/>
        <v>0</v>
      </c>
      <c r="X380">
        <f t="shared" si="36"/>
        <v>0</v>
      </c>
      <c r="Y380">
        <f t="shared" si="36"/>
        <v>0</v>
      </c>
      <c r="Z380">
        <f t="shared" si="36"/>
        <v>0</v>
      </c>
    </row>
    <row r="381" spans="1:26" ht="28.8" x14ac:dyDescent="0.3">
      <c r="A381" s="5" t="str">
        <f>'Single Object'!A381</f>
        <v>{[][&lt;][Si](C)(C)O[&gt;][&lt;]}{[$][$]CC(c1ccccc1)[$][]}</v>
      </c>
      <c r="B381" s="5" t="s">
        <v>1456</v>
      </c>
      <c r="C381" s="6"/>
      <c r="D381" s="6" t="str">
        <f>'Single Object'!D381</f>
        <v>BCDB</v>
      </c>
      <c r="E381" s="7" t="str">
        <f>'Single Object'!E381</f>
        <v>Block</v>
      </c>
      <c r="G381" s="4">
        <f t="shared" si="31"/>
        <v>0</v>
      </c>
      <c r="H381">
        <f t="shared" si="31"/>
        <v>0</v>
      </c>
      <c r="I381">
        <f t="shared" si="31"/>
        <v>0</v>
      </c>
      <c r="L381">
        <f t="shared" si="32"/>
        <v>0</v>
      </c>
      <c r="M381">
        <f t="shared" si="32"/>
        <v>0</v>
      </c>
      <c r="N381">
        <f t="shared" si="32"/>
        <v>0</v>
      </c>
      <c r="P381">
        <f t="shared" si="33"/>
        <v>0</v>
      </c>
      <c r="Q381">
        <f t="shared" si="33"/>
        <v>0</v>
      </c>
      <c r="S381">
        <f t="shared" si="34"/>
        <v>0</v>
      </c>
      <c r="U381">
        <f t="shared" si="35"/>
        <v>0</v>
      </c>
      <c r="V381">
        <f t="shared" si="35"/>
        <v>0</v>
      </c>
      <c r="X381">
        <f t="shared" si="36"/>
        <v>0</v>
      </c>
      <c r="Y381">
        <f t="shared" si="36"/>
        <v>0</v>
      </c>
      <c r="Z381">
        <f t="shared" si="36"/>
        <v>0</v>
      </c>
    </row>
    <row r="382" spans="1:26" ht="28.8" x14ac:dyDescent="0.3">
      <c r="A382" s="5" t="str">
        <f>'Single Object'!A382</f>
        <v>[H]{[&gt;][&gt;]CC(C)OC(=O)O[&lt;][&lt;]}OCC{[$][$]CC(c1ccccc1)[$][$]}C(C)CC</v>
      </c>
      <c r="B382" s="5" t="s">
        <v>952</v>
      </c>
      <c r="C382" s="6"/>
      <c r="D382" s="6" t="str">
        <f>'Single Object'!D382</f>
        <v>BCDB</v>
      </c>
      <c r="E382" s="7" t="str">
        <f>'Single Object'!E382</f>
        <v>Block</v>
      </c>
      <c r="G382" s="4">
        <f t="shared" si="31"/>
        <v>0</v>
      </c>
      <c r="H382">
        <f t="shared" si="31"/>
        <v>0</v>
      </c>
      <c r="I382">
        <f t="shared" si="31"/>
        <v>0</v>
      </c>
      <c r="L382">
        <f t="shared" si="32"/>
        <v>0</v>
      </c>
      <c r="M382">
        <f t="shared" si="32"/>
        <v>0</v>
      </c>
      <c r="N382">
        <f t="shared" si="32"/>
        <v>0</v>
      </c>
      <c r="P382">
        <f t="shared" si="33"/>
        <v>0</v>
      </c>
      <c r="Q382">
        <f t="shared" si="33"/>
        <v>0</v>
      </c>
      <c r="S382">
        <f t="shared" si="34"/>
        <v>0</v>
      </c>
      <c r="U382">
        <f t="shared" si="35"/>
        <v>0</v>
      </c>
      <c r="V382">
        <f t="shared" si="35"/>
        <v>0</v>
      </c>
      <c r="X382">
        <f t="shared" si="36"/>
        <v>0</v>
      </c>
      <c r="Y382">
        <f t="shared" si="36"/>
        <v>0</v>
      </c>
      <c r="Z382">
        <f t="shared" si="36"/>
        <v>0</v>
      </c>
    </row>
    <row r="383" spans="1:26" ht="43.2" x14ac:dyDescent="0.3">
      <c r="A383" s="5" t="str">
        <f>'Single Object'!A383</f>
        <v>{[][$]CC(c1ncccc1)[$][$]}{[$][$]CC(C)(C(=O)OCCOC)[$][]}</v>
      </c>
      <c r="B383" s="5" t="s">
        <v>1457</v>
      </c>
      <c r="C383" s="6"/>
      <c r="D383" s="6" t="str">
        <f>'Single Object'!D383</f>
        <v>BCDB</v>
      </c>
      <c r="E383" s="7" t="str">
        <f>'Single Object'!E383</f>
        <v>Block</v>
      </c>
      <c r="G383" s="4">
        <f t="shared" si="31"/>
        <v>0</v>
      </c>
      <c r="H383">
        <f t="shared" si="31"/>
        <v>0</v>
      </c>
      <c r="I383">
        <f t="shared" si="31"/>
        <v>0</v>
      </c>
      <c r="L383">
        <f t="shared" si="32"/>
        <v>0</v>
      </c>
      <c r="M383">
        <f t="shared" si="32"/>
        <v>0</v>
      </c>
      <c r="N383">
        <f t="shared" si="32"/>
        <v>0</v>
      </c>
      <c r="P383">
        <f t="shared" si="33"/>
        <v>0</v>
      </c>
      <c r="Q383">
        <f t="shared" si="33"/>
        <v>0</v>
      </c>
      <c r="S383">
        <f t="shared" si="34"/>
        <v>0</v>
      </c>
      <c r="U383">
        <f t="shared" si="35"/>
        <v>0</v>
      </c>
      <c r="V383">
        <f t="shared" si="35"/>
        <v>0</v>
      </c>
      <c r="X383">
        <f t="shared" si="36"/>
        <v>0</v>
      </c>
      <c r="Y383">
        <f t="shared" si="36"/>
        <v>0</v>
      </c>
      <c r="Z383">
        <f t="shared" si="36"/>
        <v>0</v>
      </c>
    </row>
    <row r="384" spans="1:26" ht="28.8" x14ac:dyDescent="0.3">
      <c r="A384" s="5" t="str">
        <f>'Single Object'!A384</f>
        <v>{[][&lt;]CCO[&gt;][&lt;]}{[$][$]CC(c1ccccc1)[$][]}</v>
      </c>
      <c r="B384" s="5" t="s">
        <v>1458</v>
      </c>
      <c r="C384" s="6"/>
      <c r="D384" s="6" t="str">
        <f>'Single Object'!D384</f>
        <v>BCDB</v>
      </c>
      <c r="E384" s="7" t="str">
        <f>'Single Object'!E384</f>
        <v>Block</v>
      </c>
      <c r="G384" s="4">
        <f t="shared" si="31"/>
        <v>0</v>
      </c>
      <c r="H384">
        <f t="shared" si="31"/>
        <v>0</v>
      </c>
      <c r="I384">
        <f t="shared" si="31"/>
        <v>0</v>
      </c>
      <c r="L384">
        <f t="shared" si="32"/>
        <v>0</v>
      </c>
      <c r="M384">
        <f t="shared" si="32"/>
        <v>0</v>
      </c>
      <c r="N384">
        <f t="shared" si="32"/>
        <v>0</v>
      </c>
      <c r="P384">
        <f t="shared" si="33"/>
        <v>0</v>
      </c>
      <c r="Q384">
        <f t="shared" si="33"/>
        <v>0</v>
      </c>
      <c r="S384">
        <f t="shared" si="34"/>
        <v>0</v>
      </c>
      <c r="U384">
        <f t="shared" si="35"/>
        <v>0</v>
      </c>
      <c r="V384">
        <f t="shared" si="35"/>
        <v>0</v>
      </c>
      <c r="X384">
        <f t="shared" si="36"/>
        <v>0</v>
      </c>
      <c r="Y384">
        <f t="shared" si="36"/>
        <v>0</v>
      </c>
      <c r="Z384">
        <f t="shared" si="36"/>
        <v>0</v>
      </c>
    </row>
    <row r="385" spans="1:26" ht="43.2" x14ac:dyDescent="0.3">
      <c r="A385" s="5" t="str">
        <f>'Single Object'!A385</f>
        <v>{[][$]CC(c1ccccc1)[$][$]}{[$][$]CC(c1ccc(O)c(O)c1)[$][]}</v>
      </c>
      <c r="B385" s="5" t="s">
        <v>1459</v>
      </c>
      <c r="C385" s="6"/>
      <c r="D385" s="6" t="str">
        <f>'Single Object'!D385</f>
        <v>BCDB</v>
      </c>
      <c r="E385" s="7" t="str">
        <f>'Single Object'!E385</f>
        <v>Block</v>
      </c>
      <c r="G385" s="4">
        <f t="shared" si="31"/>
        <v>0</v>
      </c>
      <c r="H385">
        <f t="shared" si="31"/>
        <v>0</v>
      </c>
      <c r="I385">
        <f t="shared" si="31"/>
        <v>0</v>
      </c>
      <c r="L385">
        <f t="shared" si="32"/>
        <v>0</v>
      </c>
      <c r="M385">
        <f t="shared" si="32"/>
        <v>0</v>
      </c>
      <c r="N385">
        <f t="shared" si="32"/>
        <v>0</v>
      </c>
      <c r="P385">
        <f t="shared" si="33"/>
        <v>0</v>
      </c>
      <c r="Q385">
        <f t="shared" si="33"/>
        <v>0</v>
      </c>
      <c r="S385">
        <f t="shared" si="34"/>
        <v>0</v>
      </c>
      <c r="U385">
        <f t="shared" si="35"/>
        <v>0</v>
      </c>
      <c r="V385">
        <f t="shared" si="35"/>
        <v>0</v>
      </c>
      <c r="X385">
        <f t="shared" si="36"/>
        <v>0</v>
      </c>
      <c r="Y385">
        <f t="shared" si="36"/>
        <v>0</v>
      </c>
      <c r="Z385">
        <f t="shared" si="36"/>
        <v>0</v>
      </c>
    </row>
    <row r="386" spans="1:26" ht="28.8" x14ac:dyDescent="0.3">
      <c r="A386" s="5" t="str">
        <f>'Single Object'!A386</f>
        <v>CO{[&gt;][&lt;]CCO[&gt;][&lt;]}{[&gt;][&lt;]C(=O)C(C)O[&gt;],[&lt;]C(=O)CO[&gt;][&lt;]}C(=O)CO</v>
      </c>
      <c r="B386" s="5" t="s">
        <v>953</v>
      </c>
      <c r="C386" s="6"/>
      <c r="D386" s="6" t="str">
        <f>'Single Object'!D386</f>
        <v>BCDB</v>
      </c>
      <c r="E386" s="7" t="str">
        <f>'Single Object'!E386</f>
        <v>Block</v>
      </c>
      <c r="G386" s="4">
        <f t="shared" si="31"/>
        <v>0</v>
      </c>
      <c r="H386">
        <f t="shared" si="31"/>
        <v>0</v>
      </c>
      <c r="I386">
        <f t="shared" si="31"/>
        <v>0</v>
      </c>
      <c r="L386">
        <f t="shared" si="32"/>
        <v>0</v>
      </c>
      <c r="M386">
        <f t="shared" si="32"/>
        <v>0</v>
      </c>
      <c r="N386">
        <f t="shared" si="32"/>
        <v>0</v>
      </c>
      <c r="P386">
        <f t="shared" si="33"/>
        <v>0</v>
      </c>
      <c r="Q386">
        <f t="shared" si="33"/>
        <v>0</v>
      </c>
      <c r="S386">
        <f t="shared" si="34"/>
        <v>0</v>
      </c>
      <c r="U386">
        <f t="shared" si="35"/>
        <v>0</v>
      </c>
      <c r="V386">
        <f t="shared" si="35"/>
        <v>0</v>
      </c>
      <c r="X386">
        <f t="shared" si="36"/>
        <v>0</v>
      </c>
      <c r="Y386">
        <f t="shared" si="36"/>
        <v>0</v>
      </c>
      <c r="Z386">
        <f t="shared" si="36"/>
        <v>0</v>
      </c>
    </row>
    <row r="387" spans="1:26" ht="43.2" x14ac:dyDescent="0.3">
      <c r="A387" s="5" t="str">
        <f>'Single Object'!A387</f>
        <v>{[][$]CCC(C)C[$],[$]CC(C(C)C)[$],[$]CC(C)(CC)[$][$]}{[&gt;][&lt;][Si](C)(C)O[&gt;][]}</v>
      </c>
      <c r="B387" s="5" t="s">
        <v>1460</v>
      </c>
      <c r="C387" s="6"/>
      <c r="D387" s="6" t="str">
        <f>'Single Object'!D387</f>
        <v>BCDB</v>
      </c>
      <c r="E387" s="7" t="str">
        <f>'Single Object'!E387</f>
        <v>Block</v>
      </c>
      <c r="G387" s="4">
        <f t="shared" si="31"/>
        <v>0</v>
      </c>
      <c r="H387">
        <f t="shared" si="31"/>
        <v>0</v>
      </c>
      <c r="I387">
        <f t="shared" si="31"/>
        <v>0</v>
      </c>
      <c r="L387">
        <f t="shared" si="32"/>
        <v>0</v>
      </c>
      <c r="M387">
        <f t="shared" si="32"/>
        <v>0</v>
      </c>
      <c r="N387">
        <f t="shared" si="32"/>
        <v>0</v>
      </c>
      <c r="P387">
        <f t="shared" si="33"/>
        <v>0</v>
      </c>
      <c r="Q387">
        <f t="shared" si="33"/>
        <v>0</v>
      </c>
      <c r="S387">
        <f t="shared" si="34"/>
        <v>0</v>
      </c>
      <c r="U387">
        <f t="shared" si="35"/>
        <v>0</v>
      </c>
      <c r="V387">
        <f t="shared" si="35"/>
        <v>0</v>
      </c>
      <c r="X387">
        <f t="shared" si="36"/>
        <v>0</v>
      </c>
      <c r="Y387">
        <f t="shared" si="36"/>
        <v>0</v>
      </c>
      <c r="Z387">
        <f t="shared" si="36"/>
        <v>0</v>
      </c>
    </row>
    <row r="388" spans="1:26" ht="28.8" x14ac:dyDescent="0.3">
      <c r="A388" s="5" t="str">
        <f>'Single Object'!A388</f>
        <v>{[][$]CC(CC)[$],[$]CCCC[$][$]}{[&gt;][&lt;][Si](C)(C)O[&gt;][]}</v>
      </c>
      <c r="B388" s="5" t="s">
        <v>1461</v>
      </c>
      <c r="C388" s="6"/>
      <c r="D388" s="6" t="str">
        <f>'Single Object'!D388</f>
        <v>BCDB</v>
      </c>
      <c r="E388" s="7" t="str">
        <f>'Single Object'!E388</f>
        <v>Block</v>
      </c>
      <c r="G388" s="4">
        <f t="shared" si="31"/>
        <v>0</v>
      </c>
      <c r="H388">
        <f t="shared" si="31"/>
        <v>0</v>
      </c>
      <c r="I388">
        <f t="shared" si="31"/>
        <v>0</v>
      </c>
      <c r="L388">
        <f t="shared" si="32"/>
        <v>0</v>
      </c>
      <c r="M388">
        <f t="shared" si="32"/>
        <v>0</v>
      </c>
      <c r="N388">
        <f t="shared" si="32"/>
        <v>0</v>
      </c>
      <c r="P388">
        <f t="shared" si="33"/>
        <v>0</v>
      </c>
      <c r="Q388">
        <f t="shared" si="33"/>
        <v>0</v>
      </c>
      <c r="S388">
        <f t="shared" si="34"/>
        <v>0</v>
      </c>
      <c r="U388">
        <f t="shared" si="35"/>
        <v>0</v>
      </c>
      <c r="V388">
        <f t="shared" si="35"/>
        <v>0</v>
      </c>
      <c r="X388">
        <f t="shared" si="36"/>
        <v>0</v>
      </c>
      <c r="Y388">
        <f t="shared" si="36"/>
        <v>0</v>
      </c>
      <c r="Z388">
        <f t="shared" si="36"/>
        <v>0</v>
      </c>
    </row>
    <row r="389" spans="1:26" ht="28.8" x14ac:dyDescent="0.3">
      <c r="A389" s="5" t="str">
        <f>'Single Object'!A389</f>
        <v>{[][$]CC(CC)[$],[$]CCCC[$][$]}{[&gt;][&lt;]CCO[&gt;][]}</v>
      </c>
      <c r="B389" s="5" t="s">
        <v>1462</v>
      </c>
      <c r="C389" s="6"/>
      <c r="D389" s="6" t="str">
        <f>'Single Object'!D389</f>
        <v>BCDB</v>
      </c>
      <c r="E389" s="7" t="str">
        <f>'Single Object'!E389</f>
        <v>Block</v>
      </c>
      <c r="G389" s="4">
        <f t="shared" si="31"/>
        <v>0</v>
      </c>
      <c r="H389">
        <f t="shared" si="31"/>
        <v>0</v>
      </c>
      <c r="I389">
        <f t="shared" si="31"/>
        <v>0</v>
      </c>
      <c r="L389">
        <f t="shared" si="32"/>
        <v>0</v>
      </c>
      <c r="M389">
        <f t="shared" si="32"/>
        <v>0</v>
      </c>
      <c r="N389">
        <f t="shared" si="32"/>
        <v>0</v>
      </c>
      <c r="P389">
        <f t="shared" si="33"/>
        <v>0</v>
      </c>
      <c r="Q389">
        <f t="shared" si="33"/>
        <v>0</v>
      </c>
      <c r="S389">
        <f t="shared" si="34"/>
        <v>0</v>
      </c>
      <c r="U389">
        <f t="shared" si="35"/>
        <v>0</v>
      </c>
      <c r="V389">
        <f t="shared" si="35"/>
        <v>0</v>
      </c>
      <c r="X389">
        <f t="shared" si="36"/>
        <v>0</v>
      </c>
      <c r="Y389">
        <f t="shared" si="36"/>
        <v>0</v>
      </c>
      <c r="Z389">
        <f t="shared" si="36"/>
        <v>0</v>
      </c>
    </row>
    <row r="390" spans="1:26" ht="57.6" x14ac:dyDescent="0.3">
      <c r="A390" s="5" t="str">
        <f>'Single Object'!A390</f>
        <v>{[][&lt;]CCO[&gt;][&lt;]}{[$][$]CCC(C)C[$],[$]CC(C(C)C)[$],[$]CC(C)(CC)[$][]}</v>
      </c>
      <c r="B390" s="5" t="s">
        <v>1463</v>
      </c>
      <c r="C390" s="6"/>
      <c r="D390" s="6" t="str">
        <f>'Single Object'!D390</f>
        <v>BCDB</v>
      </c>
      <c r="E390" s="7" t="str">
        <f>'Single Object'!E390</f>
        <v>Block</v>
      </c>
      <c r="G390" s="4">
        <f t="shared" ref="G390:I453" si="37">F390</f>
        <v>0</v>
      </c>
      <c r="H390">
        <f t="shared" si="37"/>
        <v>0</v>
      </c>
      <c r="I390">
        <f t="shared" si="37"/>
        <v>0</v>
      </c>
      <c r="L390">
        <f t="shared" ref="L390:N453" si="38">K390</f>
        <v>0</v>
      </c>
      <c r="M390">
        <f t="shared" si="38"/>
        <v>0</v>
      </c>
      <c r="N390">
        <f t="shared" si="38"/>
        <v>0</v>
      </c>
      <c r="P390">
        <f t="shared" ref="P390:Q453" si="39">O390</f>
        <v>0</v>
      </c>
      <c r="Q390">
        <f t="shared" si="39"/>
        <v>0</v>
      </c>
      <c r="S390">
        <f t="shared" ref="S390:S453" si="40">R390</f>
        <v>0</v>
      </c>
      <c r="U390">
        <f t="shared" ref="U390:V453" si="41">T390</f>
        <v>0</v>
      </c>
      <c r="V390">
        <f t="shared" si="41"/>
        <v>0</v>
      </c>
      <c r="X390">
        <f t="shared" ref="X390:Z453" si="42">W390</f>
        <v>0</v>
      </c>
      <c r="Y390">
        <f t="shared" si="42"/>
        <v>0</v>
      </c>
      <c r="Z390">
        <f t="shared" si="42"/>
        <v>0</v>
      </c>
    </row>
    <row r="391" spans="1:26" ht="28.8" x14ac:dyDescent="0.3">
      <c r="A391" s="5" t="str">
        <f>'Single Object'!A391</f>
        <v>{[][&lt;]CCO[&gt;][&lt;]}{[$][$]CCCC[$],[$]CC(CC)[$][]}</v>
      </c>
      <c r="B391" s="5" t="s">
        <v>1464</v>
      </c>
      <c r="C391" s="6"/>
      <c r="D391" s="6" t="str">
        <f>'Single Object'!D391</f>
        <v>BCDB</v>
      </c>
      <c r="E391" s="7" t="str">
        <f>'Single Object'!E391</f>
        <v>Block</v>
      </c>
      <c r="G391" s="4">
        <f t="shared" si="37"/>
        <v>0</v>
      </c>
      <c r="H391">
        <f t="shared" si="37"/>
        <v>0</v>
      </c>
      <c r="I391">
        <f t="shared" si="37"/>
        <v>0</v>
      </c>
      <c r="L391">
        <f t="shared" si="38"/>
        <v>0</v>
      </c>
      <c r="M391">
        <f t="shared" si="38"/>
        <v>0</v>
      </c>
      <c r="N391">
        <f t="shared" si="38"/>
        <v>0</v>
      </c>
      <c r="P391">
        <f t="shared" si="39"/>
        <v>0</v>
      </c>
      <c r="Q391">
        <f t="shared" si="39"/>
        <v>0</v>
      </c>
      <c r="S391">
        <f t="shared" si="40"/>
        <v>0</v>
      </c>
      <c r="U391">
        <f t="shared" si="41"/>
        <v>0</v>
      </c>
      <c r="V391">
        <f t="shared" si="41"/>
        <v>0</v>
      </c>
      <c r="X391">
        <f t="shared" si="42"/>
        <v>0</v>
      </c>
      <c r="Y391">
        <f t="shared" si="42"/>
        <v>0</v>
      </c>
      <c r="Z391">
        <f t="shared" si="42"/>
        <v>0</v>
      </c>
    </row>
    <row r="392" spans="1:26" ht="57.6" x14ac:dyDescent="0.3">
      <c r="A392" s="5" t="str">
        <f>'Single Object'!A392</f>
        <v>C(c1ccccc1)(c1ccccc1)C{[$][$]CC(c1ncccc1)[$][$]}{[$][$]CC(c1ccncc1)[$][$]}C(C)CC</v>
      </c>
      <c r="B392" s="5" t="s">
        <v>954</v>
      </c>
      <c r="C392" s="6"/>
      <c r="D392" s="6" t="str">
        <f>'Single Object'!D392</f>
        <v>BCDB</v>
      </c>
      <c r="E392" s="7" t="str">
        <f>'Single Object'!E392</f>
        <v>Block</v>
      </c>
      <c r="G392" s="4">
        <f t="shared" si="37"/>
        <v>0</v>
      </c>
      <c r="H392">
        <f t="shared" si="37"/>
        <v>0</v>
      </c>
      <c r="I392">
        <f t="shared" si="37"/>
        <v>0</v>
      </c>
      <c r="L392">
        <f t="shared" si="38"/>
        <v>0</v>
      </c>
      <c r="M392">
        <f t="shared" si="38"/>
        <v>0</v>
      </c>
      <c r="N392">
        <f t="shared" si="38"/>
        <v>0</v>
      </c>
      <c r="P392">
        <f t="shared" si="39"/>
        <v>0</v>
      </c>
      <c r="Q392">
        <f t="shared" si="39"/>
        <v>0</v>
      </c>
      <c r="S392">
        <f t="shared" si="40"/>
        <v>0</v>
      </c>
      <c r="U392">
        <f t="shared" si="41"/>
        <v>0</v>
      </c>
      <c r="V392">
        <f t="shared" si="41"/>
        <v>0</v>
      </c>
      <c r="X392">
        <f t="shared" si="42"/>
        <v>0</v>
      </c>
      <c r="Y392">
        <f t="shared" si="42"/>
        <v>0</v>
      </c>
      <c r="Z392">
        <f t="shared" si="42"/>
        <v>0</v>
      </c>
    </row>
    <row r="393" spans="1:26" ht="57.6" x14ac:dyDescent="0.3">
      <c r="A393" s="5" t="str">
        <f>'Single Object'!A393</f>
        <v>[H]{[$][$]CCCC[$],[$]CC(CC)[$][$]}{[$][$]CCC(C)C[$],[$]CC(C(C)C)[$],[$]CC(C)(CC)[$][$]}C(C)CC</v>
      </c>
      <c r="B393" s="5" t="s">
        <v>990</v>
      </c>
      <c r="C393" s="6"/>
      <c r="D393" s="6" t="str">
        <f>'Single Object'!D393</f>
        <v>BCDB</v>
      </c>
      <c r="E393" s="7" t="str">
        <f>'Single Object'!E393</f>
        <v>Block</v>
      </c>
      <c r="G393" s="4">
        <f t="shared" si="37"/>
        <v>0</v>
      </c>
      <c r="H393">
        <f t="shared" si="37"/>
        <v>0</v>
      </c>
      <c r="I393">
        <f t="shared" si="37"/>
        <v>0</v>
      </c>
      <c r="L393">
        <f t="shared" si="38"/>
        <v>0</v>
      </c>
      <c r="M393">
        <f t="shared" si="38"/>
        <v>0</v>
      </c>
      <c r="N393">
        <f t="shared" si="38"/>
        <v>0</v>
      </c>
      <c r="P393">
        <f t="shared" si="39"/>
        <v>0</v>
      </c>
      <c r="Q393">
        <f t="shared" si="39"/>
        <v>0</v>
      </c>
      <c r="S393">
        <f t="shared" si="40"/>
        <v>0</v>
      </c>
      <c r="U393">
        <f t="shared" si="41"/>
        <v>0</v>
      </c>
      <c r="V393">
        <f t="shared" si="41"/>
        <v>0</v>
      </c>
      <c r="X393">
        <f t="shared" si="42"/>
        <v>0</v>
      </c>
      <c r="Y393">
        <f t="shared" si="42"/>
        <v>0</v>
      </c>
      <c r="Z393">
        <f t="shared" si="42"/>
        <v>0</v>
      </c>
    </row>
    <row r="394" spans="1:26" ht="57.6" x14ac:dyDescent="0.3">
      <c r="A394" s="5" t="str">
        <f>'Single Object'!A394</f>
        <v>CCC(C){[$][$]CC(c1ccccc1)[$][$]}{[$][$]C\C=C(C)/C[$],[$]C\C=C(C)\C[$],[$]CC(C(C)=C)[$],[$]CC(C)(C=C)[$][$]}[H]</v>
      </c>
      <c r="B394" s="5" t="s">
        <v>991</v>
      </c>
      <c r="C394" s="6"/>
      <c r="D394" s="6" t="str">
        <f>'Single Object'!D394</f>
        <v>BCDB</v>
      </c>
      <c r="E394" s="7" t="str">
        <f>'Single Object'!E394</f>
        <v>Block</v>
      </c>
      <c r="G394" s="4">
        <f t="shared" si="37"/>
        <v>0</v>
      </c>
      <c r="H394">
        <f t="shared" si="37"/>
        <v>0</v>
      </c>
      <c r="I394">
        <f t="shared" si="37"/>
        <v>0</v>
      </c>
      <c r="L394">
        <f t="shared" si="38"/>
        <v>0</v>
      </c>
      <c r="M394">
        <f t="shared" si="38"/>
        <v>0</v>
      </c>
      <c r="N394">
        <f t="shared" si="38"/>
        <v>0</v>
      </c>
      <c r="P394">
        <f t="shared" si="39"/>
        <v>0</v>
      </c>
      <c r="Q394">
        <f t="shared" si="39"/>
        <v>0</v>
      </c>
      <c r="S394">
        <f t="shared" si="40"/>
        <v>0</v>
      </c>
      <c r="U394">
        <f t="shared" si="41"/>
        <v>0</v>
      </c>
      <c r="V394">
        <f t="shared" si="41"/>
        <v>0</v>
      </c>
      <c r="X394">
        <f t="shared" si="42"/>
        <v>0</v>
      </c>
      <c r="Y394">
        <f t="shared" si="42"/>
        <v>0</v>
      </c>
      <c r="Z394">
        <f t="shared" si="42"/>
        <v>0</v>
      </c>
    </row>
    <row r="395" spans="1:26" ht="43.2" x14ac:dyDescent="0.3">
      <c r="A395" s="5" t="str">
        <f>'Single Object'!A395</f>
        <v>[H]{[&gt;][&gt;]C(C)C(=O)O[&lt;][&lt;]}{[$][$]C\C=C(C)/C[$],[$]C\C=C(C)\C[$],[$]CC(C(C)=C)[$],[$]CC(C)(C=C)[$][$]}C(C)CC</v>
      </c>
      <c r="B395" s="5" t="s">
        <v>992</v>
      </c>
      <c r="C395" s="6"/>
      <c r="D395" s="6" t="str">
        <f>'Single Object'!D395</f>
        <v>BCDB</v>
      </c>
      <c r="E395" s="7" t="str">
        <f>'Single Object'!E395</f>
        <v>Block</v>
      </c>
      <c r="G395" s="4">
        <f t="shared" si="37"/>
        <v>0</v>
      </c>
      <c r="H395">
        <f t="shared" si="37"/>
        <v>0</v>
      </c>
      <c r="I395">
        <f t="shared" si="37"/>
        <v>0</v>
      </c>
      <c r="L395">
        <f t="shared" si="38"/>
        <v>0</v>
      </c>
      <c r="M395">
        <f t="shared" si="38"/>
        <v>0</v>
      </c>
      <c r="N395">
        <f t="shared" si="38"/>
        <v>0</v>
      </c>
      <c r="P395">
        <f t="shared" si="39"/>
        <v>0</v>
      </c>
      <c r="Q395">
        <f t="shared" si="39"/>
        <v>0</v>
      </c>
      <c r="S395">
        <f t="shared" si="40"/>
        <v>0</v>
      </c>
      <c r="U395">
        <f t="shared" si="41"/>
        <v>0</v>
      </c>
      <c r="V395">
        <f t="shared" si="41"/>
        <v>0</v>
      </c>
      <c r="X395">
        <f t="shared" si="42"/>
        <v>0</v>
      </c>
      <c r="Y395">
        <f t="shared" si="42"/>
        <v>0</v>
      </c>
      <c r="Z395">
        <f t="shared" si="42"/>
        <v>0</v>
      </c>
    </row>
    <row r="396" spans="1:26" ht="57.6" x14ac:dyDescent="0.3">
      <c r="A396" s="5" t="str">
        <f>'Single Object'!A396</f>
        <v>CCC(C){[$][$]C\C=C(C)/C[$],[$]C\C=C(C)\C[$],[$]CC(C(C)=C)[$],[$]CC(C)(C=C)[$][$]}{[&gt;][&lt;][Si](C)(C)O[&gt;][&lt;]}[Si](C)(C)(C)</v>
      </c>
      <c r="B396" s="5" t="s">
        <v>993</v>
      </c>
      <c r="C396" s="6"/>
      <c r="D396" s="6" t="str">
        <f>'Single Object'!D396</f>
        <v>BCDB</v>
      </c>
      <c r="E396" s="7" t="str">
        <f>'Single Object'!E396</f>
        <v>Block</v>
      </c>
      <c r="G396" s="4">
        <f t="shared" si="37"/>
        <v>0</v>
      </c>
      <c r="H396">
        <f t="shared" si="37"/>
        <v>0</v>
      </c>
      <c r="I396">
        <f t="shared" si="37"/>
        <v>0</v>
      </c>
      <c r="L396">
        <f t="shared" si="38"/>
        <v>0</v>
      </c>
      <c r="M396">
        <f t="shared" si="38"/>
        <v>0</v>
      </c>
      <c r="N396">
        <f t="shared" si="38"/>
        <v>0</v>
      </c>
      <c r="P396">
        <f t="shared" si="39"/>
        <v>0</v>
      </c>
      <c r="Q396">
        <f t="shared" si="39"/>
        <v>0</v>
      </c>
      <c r="S396">
        <f t="shared" si="40"/>
        <v>0</v>
      </c>
      <c r="U396">
        <f t="shared" si="41"/>
        <v>0</v>
      </c>
      <c r="V396">
        <f t="shared" si="41"/>
        <v>0</v>
      </c>
      <c r="X396">
        <f t="shared" si="42"/>
        <v>0</v>
      </c>
      <c r="Y396">
        <f t="shared" si="42"/>
        <v>0</v>
      </c>
      <c r="Z396">
        <f t="shared" si="42"/>
        <v>0</v>
      </c>
    </row>
    <row r="397" spans="1:26" ht="43.2" x14ac:dyDescent="0.3">
      <c r="A397" s="5" t="str">
        <f>'Single Object'!A397</f>
        <v>CCC(C){[$][$]CCC(C)C[$],[$]CC(C(C)C)[$],[$]CC(C)(CC)[$][$]}{[&gt;][&lt;][Si](C)(C)O[&gt;][&lt;]}[Si](C)(C)(C)</v>
      </c>
      <c r="B397" s="5" t="s">
        <v>994</v>
      </c>
      <c r="C397" s="6"/>
      <c r="D397" s="6" t="str">
        <f>'Single Object'!D397</f>
        <v>BCDB</v>
      </c>
      <c r="E397" s="7" t="str">
        <f>'Single Object'!E397</f>
        <v>Block</v>
      </c>
      <c r="G397" s="4">
        <f t="shared" si="37"/>
        <v>0</v>
      </c>
      <c r="H397">
        <f t="shared" si="37"/>
        <v>0</v>
      </c>
      <c r="I397">
        <f t="shared" si="37"/>
        <v>0</v>
      </c>
      <c r="L397">
        <f t="shared" si="38"/>
        <v>0</v>
      </c>
      <c r="M397">
        <f t="shared" si="38"/>
        <v>0</v>
      </c>
      <c r="N397">
        <f t="shared" si="38"/>
        <v>0</v>
      </c>
      <c r="P397">
        <f t="shared" si="39"/>
        <v>0</v>
      </c>
      <c r="Q397">
        <f t="shared" si="39"/>
        <v>0</v>
      </c>
      <c r="S397">
        <f t="shared" si="40"/>
        <v>0</v>
      </c>
      <c r="U397">
        <f t="shared" si="41"/>
        <v>0</v>
      </c>
      <c r="V397">
        <f t="shared" si="41"/>
        <v>0</v>
      </c>
      <c r="X397">
        <f t="shared" si="42"/>
        <v>0</v>
      </c>
      <c r="Y397">
        <f t="shared" si="42"/>
        <v>0</v>
      </c>
      <c r="Z397">
        <f t="shared" si="42"/>
        <v>0</v>
      </c>
    </row>
    <row r="398" spans="1:26" ht="72" x14ac:dyDescent="0.3">
      <c r="A398" s="5" t="str">
        <f>'Single Object'!A398</f>
        <v>CCC(C){[$][$]CC(C1CCCCC1)[$][$]}{[$][$]CCC(C)C[$],[$]CC(C(C)C)[$],[$]CC(C)(CC)[$][$]}[H]</v>
      </c>
      <c r="B398" s="5" t="s">
        <v>995</v>
      </c>
      <c r="C398" s="6"/>
      <c r="D398" s="6" t="str">
        <f>'Single Object'!D398</f>
        <v>BCDB</v>
      </c>
      <c r="E398" s="7" t="str">
        <f>'Single Object'!E398</f>
        <v>Block</v>
      </c>
      <c r="G398" s="4">
        <f t="shared" si="37"/>
        <v>0</v>
      </c>
      <c r="H398">
        <f t="shared" si="37"/>
        <v>0</v>
      </c>
      <c r="I398">
        <f t="shared" si="37"/>
        <v>0</v>
      </c>
      <c r="L398">
        <f t="shared" si="38"/>
        <v>0</v>
      </c>
      <c r="M398">
        <f t="shared" si="38"/>
        <v>0</v>
      </c>
      <c r="N398">
        <f t="shared" si="38"/>
        <v>0</v>
      </c>
      <c r="P398">
        <f t="shared" si="39"/>
        <v>0</v>
      </c>
      <c r="Q398">
        <f t="shared" si="39"/>
        <v>0</v>
      </c>
      <c r="S398">
        <f t="shared" si="40"/>
        <v>0</v>
      </c>
      <c r="U398">
        <f t="shared" si="41"/>
        <v>0</v>
      </c>
      <c r="V398">
        <f t="shared" si="41"/>
        <v>0</v>
      </c>
      <c r="X398">
        <f t="shared" si="42"/>
        <v>0</v>
      </c>
      <c r="Y398">
        <f t="shared" si="42"/>
        <v>0</v>
      </c>
      <c r="Z398">
        <f t="shared" si="42"/>
        <v>0</v>
      </c>
    </row>
    <row r="399" spans="1:26" ht="43.2" x14ac:dyDescent="0.3">
      <c r="A399" s="5" t="str">
        <f>'Single Object'!A399</f>
        <v>CCC(C){[$][$]CC(C1CCCCC1)[$][$]}{[$][$]CC(CC)[$],[$]CCCC[$][$]}[H]</v>
      </c>
      <c r="B399" s="5" t="s">
        <v>944</v>
      </c>
      <c r="C399" s="6"/>
      <c r="D399" s="6" t="str">
        <f>'Single Object'!D399</f>
        <v>BCDB</v>
      </c>
      <c r="E399" s="7" t="str">
        <f>'Single Object'!E399</f>
        <v>Block</v>
      </c>
      <c r="G399" s="4">
        <f t="shared" si="37"/>
        <v>0</v>
      </c>
      <c r="H399">
        <f t="shared" si="37"/>
        <v>0</v>
      </c>
      <c r="I399">
        <f t="shared" si="37"/>
        <v>0</v>
      </c>
      <c r="L399">
        <f t="shared" si="38"/>
        <v>0</v>
      </c>
      <c r="M399">
        <f t="shared" si="38"/>
        <v>0</v>
      </c>
      <c r="N399">
        <f t="shared" si="38"/>
        <v>0</v>
      </c>
      <c r="P399">
        <f t="shared" si="39"/>
        <v>0</v>
      </c>
      <c r="Q399">
        <f t="shared" si="39"/>
        <v>0</v>
      </c>
      <c r="S399">
        <f t="shared" si="40"/>
        <v>0</v>
      </c>
      <c r="U399">
        <f t="shared" si="41"/>
        <v>0</v>
      </c>
      <c r="V399">
        <f t="shared" si="41"/>
        <v>0</v>
      </c>
      <c r="X399">
        <f t="shared" si="42"/>
        <v>0</v>
      </c>
      <c r="Y399">
        <f t="shared" si="42"/>
        <v>0</v>
      </c>
      <c r="Z399">
        <f t="shared" si="42"/>
        <v>0</v>
      </c>
    </row>
    <row r="400" spans="1:26" ht="57.6" x14ac:dyDescent="0.3">
      <c r="A400" s="5" t="str">
        <f>'Single Object'!A400</f>
        <v>[H]{[$][$]CC(c1ccccc1)[$][$]}{[$][$]C\C=C(C)/C[$],[$]C\C=C(C)\C[$],[$]CC(C(C)=C)[$],[$]CC(C)(C=C)[$][$]}C(C)CC</v>
      </c>
      <c r="B400" s="5" t="s">
        <v>996</v>
      </c>
      <c r="C400" s="6"/>
      <c r="D400" s="6" t="str">
        <f>'Single Object'!D400</f>
        <v>BCDB</v>
      </c>
      <c r="E400" s="7" t="str">
        <f>'Single Object'!E400</f>
        <v>Block</v>
      </c>
      <c r="G400" s="4">
        <f t="shared" si="37"/>
        <v>0</v>
      </c>
      <c r="H400">
        <f t="shared" si="37"/>
        <v>0</v>
      </c>
      <c r="I400">
        <f t="shared" si="37"/>
        <v>0</v>
      </c>
      <c r="L400">
        <f t="shared" si="38"/>
        <v>0</v>
      </c>
      <c r="M400">
        <f t="shared" si="38"/>
        <v>0</v>
      </c>
      <c r="N400">
        <f t="shared" si="38"/>
        <v>0</v>
      </c>
      <c r="P400">
        <f t="shared" si="39"/>
        <v>0</v>
      </c>
      <c r="Q400">
        <f t="shared" si="39"/>
        <v>0</v>
      </c>
      <c r="S400">
        <f t="shared" si="40"/>
        <v>0</v>
      </c>
      <c r="U400">
        <f t="shared" si="41"/>
        <v>0</v>
      </c>
      <c r="V400">
        <f t="shared" si="41"/>
        <v>0</v>
      </c>
      <c r="X400">
        <f t="shared" si="42"/>
        <v>0</v>
      </c>
      <c r="Y400">
        <f t="shared" si="42"/>
        <v>0</v>
      </c>
      <c r="Z400">
        <f t="shared" si="42"/>
        <v>0</v>
      </c>
    </row>
    <row r="401" spans="1:26" ht="57.6" x14ac:dyDescent="0.3">
      <c r="A401" s="5" t="str">
        <f>'Single Object'!A401</f>
        <v>CCC(C){[$][$]CCC(C)C[$],[$]CC(C(C)C)[$],[$]CC(C)(CC)[$][$]}{[$][$]CC(CC)[$],[$]CCCC[$][$]}[H]</v>
      </c>
      <c r="B401" s="5" t="s">
        <v>990</v>
      </c>
      <c r="C401" s="6"/>
      <c r="D401" s="6" t="str">
        <f>'Single Object'!D401</f>
        <v>BCDB</v>
      </c>
      <c r="E401" s="7" t="str">
        <f>'Single Object'!E401</f>
        <v>Block</v>
      </c>
      <c r="G401" s="4">
        <f t="shared" si="37"/>
        <v>0</v>
      </c>
      <c r="H401">
        <f t="shared" si="37"/>
        <v>0</v>
      </c>
      <c r="I401">
        <f t="shared" si="37"/>
        <v>0</v>
      </c>
      <c r="L401">
        <f t="shared" si="38"/>
        <v>0</v>
      </c>
      <c r="M401">
        <f t="shared" si="38"/>
        <v>0</v>
      </c>
      <c r="N401">
        <f t="shared" si="38"/>
        <v>0</v>
      </c>
      <c r="P401">
        <f t="shared" si="39"/>
        <v>0</v>
      </c>
      <c r="Q401">
        <f t="shared" si="39"/>
        <v>0</v>
      </c>
      <c r="S401">
        <f t="shared" si="40"/>
        <v>0</v>
      </c>
      <c r="U401">
        <f t="shared" si="41"/>
        <v>0</v>
      </c>
      <c r="V401">
        <f t="shared" si="41"/>
        <v>0</v>
      </c>
      <c r="X401">
        <f t="shared" si="42"/>
        <v>0</v>
      </c>
      <c r="Y401">
        <f t="shared" si="42"/>
        <v>0</v>
      </c>
      <c r="Z401">
        <f t="shared" si="42"/>
        <v>0</v>
      </c>
    </row>
    <row r="402" spans="1:26" ht="72" x14ac:dyDescent="0.3">
      <c r="A402" s="5" t="str">
        <f>'Single Object'!A402</f>
        <v>CCC(C){[$][$]C\C=C(C)/C[$],[$]C\C=C(C)\C[$],[$]CC(C(C)=C)[$],[$]CC(C)(C=C)[$][$]}{[$][$]CC(c1ccccc1)[$][$]}{[&gt;][&lt;][Si](C)(C)O[&gt;][&lt;]}</v>
      </c>
      <c r="B402" s="5" t="s">
        <v>997</v>
      </c>
      <c r="C402" s="6"/>
      <c r="D402" s="6" t="str">
        <f>'Single Object'!D402</f>
        <v>BCDB</v>
      </c>
      <c r="E402" s="7" t="str">
        <f>'Single Object'!E402</f>
        <v>Block</v>
      </c>
      <c r="G402" s="4">
        <f t="shared" si="37"/>
        <v>0</v>
      </c>
      <c r="H402">
        <f t="shared" si="37"/>
        <v>0</v>
      </c>
      <c r="I402">
        <f t="shared" si="37"/>
        <v>0</v>
      </c>
      <c r="L402">
        <f t="shared" si="38"/>
        <v>0</v>
      </c>
      <c r="M402">
        <f t="shared" si="38"/>
        <v>0</v>
      </c>
      <c r="N402">
        <f t="shared" si="38"/>
        <v>0</v>
      </c>
      <c r="P402">
        <f t="shared" si="39"/>
        <v>0</v>
      </c>
      <c r="Q402">
        <f t="shared" si="39"/>
        <v>0</v>
      </c>
      <c r="S402">
        <f t="shared" si="40"/>
        <v>0</v>
      </c>
      <c r="U402">
        <f t="shared" si="41"/>
        <v>0</v>
      </c>
      <c r="V402">
        <f t="shared" si="41"/>
        <v>0</v>
      </c>
      <c r="X402">
        <f t="shared" si="42"/>
        <v>0</v>
      </c>
      <c r="Y402">
        <f t="shared" si="42"/>
        <v>0</v>
      </c>
      <c r="Z402">
        <f t="shared" si="42"/>
        <v>0</v>
      </c>
    </row>
    <row r="403" spans="1:26" ht="72" x14ac:dyDescent="0.3">
      <c r="A403" s="5" t="str">
        <f>'Single Object'!A403</f>
        <v>{[$][$]C\C=C(C)/C[$],[$]C\C=C(C)\C[$],[$]CC(C(C)=C)[$],[$]CC(C)(C=C)[$][$]}{[$][$]CC(c1ccccc1)[$][$]}{[&gt;][&lt;]CCO[&gt;][&lt;]}</v>
      </c>
      <c r="B403" s="5" t="s">
        <v>1005</v>
      </c>
      <c r="C403" s="6"/>
      <c r="D403" s="6" t="str">
        <f>'Single Object'!D403</f>
        <v>BCDB</v>
      </c>
      <c r="E403" s="7" t="str">
        <f>'Single Object'!E403</f>
        <v>Block</v>
      </c>
      <c r="G403" s="4">
        <f t="shared" si="37"/>
        <v>0</v>
      </c>
      <c r="H403">
        <f t="shared" si="37"/>
        <v>0</v>
      </c>
      <c r="I403">
        <f t="shared" si="37"/>
        <v>0</v>
      </c>
      <c r="L403">
        <f t="shared" si="38"/>
        <v>0</v>
      </c>
      <c r="M403">
        <f t="shared" si="38"/>
        <v>0</v>
      </c>
      <c r="N403">
        <f t="shared" si="38"/>
        <v>0</v>
      </c>
      <c r="P403">
        <f t="shared" si="39"/>
        <v>0</v>
      </c>
      <c r="Q403">
        <f t="shared" si="39"/>
        <v>0</v>
      </c>
      <c r="S403">
        <f t="shared" si="40"/>
        <v>0</v>
      </c>
      <c r="U403">
        <f t="shared" si="41"/>
        <v>0</v>
      </c>
      <c r="V403">
        <f t="shared" si="41"/>
        <v>0</v>
      </c>
      <c r="X403">
        <f t="shared" si="42"/>
        <v>0</v>
      </c>
      <c r="Y403">
        <f t="shared" si="42"/>
        <v>0</v>
      </c>
      <c r="Z403">
        <f t="shared" si="42"/>
        <v>0</v>
      </c>
    </row>
    <row r="404" spans="1:26" ht="100.8" x14ac:dyDescent="0.3">
      <c r="A404" s="5" t="str">
        <f>'Single Object'!A404</f>
        <v>CCC(C){[$][$]CC(c1ccccc1)[$][$]}{[$][$]C\C=C(C)/C[$],[$]C\C=C(C)\C[$],[$]CC(C(C)=C)[$],[$]CC(C)(C=C)[$][$]}{[$][$]CC(c1ccccc1)[$][$]}{[&gt;][&lt;]CCO[&gt;][&lt;]}[H]</v>
      </c>
      <c r="B404" s="5" t="s">
        <v>1006</v>
      </c>
      <c r="C404" s="6"/>
      <c r="D404" s="6" t="str">
        <f>'Single Object'!D404</f>
        <v>BCDB</v>
      </c>
      <c r="E404" s="7" t="str">
        <f>'Single Object'!E404</f>
        <v>Block</v>
      </c>
      <c r="G404" s="4">
        <f t="shared" si="37"/>
        <v>0</v>
      </c>
      <c r="H404">
        <f t="shared" si="37"/>
        <v>0</v>
      </c>
      <c r="I404">
        <f t="shared" si="37"/>
        <v>0</v>
      </c>
      <c r="L404">
        <f t="shared" si="38"/>
        <v>0</v>
      </c>
      <c r="M404">
        <f t="shared" si="38"/>
        <v>0</v>
      </c>
      <c r="N404">
        <f t="shared" si="38"/>
        <v>0</v>
      </c>
      <c r="P404">
        <f t="shared" si="39"/>
        <v>0</v>
      </c>
      <c r="Q404">
        <f t="shared" si="39"/>
        <v>0</v>
      </c>
      <c r="S404">
        <f t="shared" si="40"/>
        <v>0</v>
      </c>
      <c r="U404">
        <f t="shared" si="41"/>
        <v>0</v>
      </c>
      <c r="V404">
        <f t="shared" si="41"/>
        <v>0</v>
      </c>
      <c r="X404">
        <f t="shared" si="42"/>
        <v>0</v>
      </c>
      <c r="Y404">
        <f t="shared" si="42"/>
        <v>0</v>
      </c>
      <c r="Z404">
        <f t="shared" si="42"/>
        <v>0</v>
      </c>
    </row>
    <row r="405" spans="1:26" ht="230.4" x14ac:dyDescent="0.3">
      <c r="A405" s="5" t="str">
        <f>'Single Object'!A405</f>
        <v>CCC(C){[$][$]CC(C1CCCCC1)[$][$]}{[$][$]CCCC[$],[$]CC(CC)[$][$]}{[$][$]CC(C1CCCCC1)[$][$]}{[$][$]CCCC[$],[$]CC(CC)[$][$]}{[$][$]CC(C1CCCCC1)[$][$]}{[$][$]CCC(C)C[$],[$]CC(C(C)C)[$],[$]CC(C)(CC)[$][$]}</v>
      </c>
      <c r="B405" s="5" t="s">
        <v>1007</v>
      </c>
      <c r="C405" s="6"/>
      <c r="D405" s="6" t="str">
        <f>'Single Object'!D405</f>
        <v>BCDB</v>
      </c>
      <c r="E405" s="7" t="str">
        <f>'Single Object'!E405</f>
        <v>Block</v>
      </c>
      <c r="G405" s="4">
        <f t="shared" si="37"/>
        <v>0</v>
      </c>
      <c r="H405">
        <f t="shared" si="37"/>
        <v>0</v>
      </c>
      <c r="I405">
        <f t="shared" si="37"/>
        <v>0</v>
      </c>
      <c r="L405">
        <f t="shared" si="38"/>
        <v>0</v>
      </c>
      <c r="M405">
        <f t="shared" si="38"/>
        <v>0</v>
      </c>
      <c r="N405">
        <f t="shared" si="38"/>
        <v>0</v>
      </c>
      <c r="P405">
        <f t="shared" si="39"/>
        <v>0</v>
      </c>
      <c r="Q405">
        <f t="shared" si="39"/>
        <v>0</v>
      </c>
      <c r="S405">
        <f t="shared" si="40"/>
        <v>0</v>
      </c>
      <c r="U405">
        <f t="shared" si="41"/>
        <v>0</v>
      </c>
      <c r="V405">
        <f t="shared" si="41"/>
        <v>0</v>
      </c>
      <c r="X405">
        <f t="shared" si="42"/>
        <v>0</v>
      </c>
      <c r="Y405">
        <f t="shared" si="42"/>
        <v>0</v>
      </c>
      <c r="Z405">
        <f t="shared" si="42"/>
        <v>0</v>
      </c>
    </row>
    <row r="406" spans="1:26" ht="360" x14ac:dyDescent="0.3">
      <c r="A406" s="5" t="str">
        <f>'Single Object'!A406</f>
        <v>{[][$]CC(C1CCCCC1)[$][$]}{[$][$]CC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$]}{[$][$]CCC(C)C[$],[$]CC(C(C)C)[$],[$]CC(C)(CC)[$][$]}{[$][$]CC(C1CCCCC1)[$][]}</v>
      </c>
      <c r="B406" s="5" t="s">
        <v>1465</v>
      </c>
      <c r="C406" s="6"/>
      <c r="D406" s="6" t="str">
        <f>'Single Object'!D406</f>
        <v>BCDB</v>
      </c>
      <c r="E406" s="7" t="str">
        <f>'Single Object'!E406</f>
        <v>Block</v>
      </c>
      <c r="G406" s="4">
        <f t="shared" si="37"/>
        <v>0</v>
      </c>
      <c r="H406">
        <f t="shared" si="37"/>
        <v>0</v>
      </c>
      <c r="I406">
        <f t="shared" si="37"/>
        <v>0</v>
      </c>
      <c r="L406">
        <f t="shared" si="38"/>
        <v>0</v>
      </c>
      <c r="M406">
        <f t="shared" si="38"/>
        <v>0</v>
      </c>
      <c r="N406">
        <f t="shared" si="38"/>
        <v>0</v>
      </c>
      <c r="P406">
        <f t="shared" si="39"/>
        <v>0</v>
      </c>
      <c r="Q406">
        <f t="shared" si="39"/>
        <v>0</v>
      </c>
      <c r="S406">
        <f t="shared" si="40"/>
        <v>0</v>
      </c>
      <c r="U406">
        <f t="shared" si="41"/>
        <v>0</v>
      </c>
      <c r="V406">
        <f t="shared" si="41"/>
        <v>0</v>
      </c>
      <c r="X406">
        <f t="shared" si="42"/>
        <v>0</v>
      </c>
      <c r="Y406">
        <f t="shared" si="42"/>
        <v>0</v>
      </c>
      <c r="Z406">
        <f t="shared" si="42"/>
        <v>0</v>
      </c>
    </row>
    <row r="407" spans="1:26" ht="57.6" x14ac:dyDescent="0.3">
      <c r="A407" s="5" t="str">
        <f>'Single Object'!A407</f>
        <v>CO{[&gt;][&lt;]CCO[&gt;][&lt;]}C(=O)C(c1ccccc1){[$][$]CC(C)(C(=O)OC)[$][$]}{[$][$]CC(c1ccccc1)[$][$]}SC(=S)c1ccccc1</v>
      </c>
      <c r="B407" s="5" t="s">
        <v>1008</v>
      </c>
      <c r="C407" s="6"/>
      <c r="D407" s="6" t="str">
        <f>'Single Object'!D407</f>
        <v>https://pubs.acs.org/doi/full/10.1021/ja0608141</v>
      </c>
      <c r="E407" s="7" t="str">
        <f>'Single Object'!E407</f>
        <v>Block</v>
      </c>
      <c r="G407" s="4">
        <f t="shared" si="37"/>
        <v>0</v>
      </c>
      <c r="H407">
        <f t="shared" si="37"/>
        <v>0</v>
      </c>
      <c r="I407">
        <f t="shared" si="37"/>
        <v>0</v>
      </c>
      <c r="L407">
        <f t="shared" si="38"/>
        <v>0</v>
      </c>
      <c r="M407">
        <f t="shared" si="38"/>
        <v>0</v>
      </c>
      <c r="N407">
        <f t="shared" si="38"/>
        <v>0</v>
      </c>
      <c r="P407">
        <f t="shared" si="39"/>
        <v>0</v>
      </c>
      <c r="Q407">
        <f t="shared" si="39"/>
        <v>0</v>
      </c>
      <c r="S407">
        <f t="shared" si="40"/>
        <v>0</v>
      </c>
      <c r="U407">
        <f t="shared" si="41"/>
        <v>0</v>
      </c>
      <c r="V407">
        <f t="shared" si="41"/>
        <v>0</v>
      </c>
      <c r="X407">
        <f t="shared" si="42"/>
        <v>0</v>
      </c>
      <c r="Y407">
        <f t="shared" si="42"/>
        <v>0</v>
      </c>
      <c r="Z407">
        <f t="shared" si="42"/>
        <v>0</v>
      </c>
    </row>
    <row r="408" spans="1:26" ht="86.4" x14ac:dyDescent="0.3">
      <c r="A408" s="5" t="str">
        <f>'Single Object'!A408</f>
        <v>c1ccccc1{[&lt;][&gt;][Si](CC)(CC)CCC[&lt;][&gt;]}CC(c1ccccc1)(c1ccccc1){[$][$]CC(C(=O)OCCO)[$][$]}</v>
      </c>
      <c r="B408" s="5" t="s">
        <v>1009</v>
      </c>
      <c r="C408" s="6"/>
      <c r="D408" s="6" t="str">
        <f>'Single Object'!D408</f>
        <v>https://onlinelibrary.wiley.com/doi/epdf/10.1002/%28SICI%291099-0518%2819981115%2936%3A15%3C2699%3A%3AAID-POLA4%3E3.0.CO%3B2-N</v>
      </c>
      <c r="E408" s="7" t="str">
        <f>'Single Object'!E408</f>
        <v>Block</v>
      </c>
      <c r="G408" s="4">
        <f t="shared" si="37"/>
        <v>0</v>
      </c>
      <c r="H408">
        <f t="shared" si="37"/>
        <v>0</v>
      </c>
      <c r="I408">
        <f t="shared" si="37"/>
        <v>0</v>
      </c>
      <c r="L408">
        <f t="shared" si="38"/>
        <v>0</v>
      </c>
      <c r="M408">
        <f t="shared" si="38"/>
        <v>0</v>
      </c>
      <c r="N408">
        <f t="shared" si="38"/>
        <v>0</v>
      </c>
      <c r="P408">
        <f t="shared" si="39"/>
        <v>0</v>
      </c>
      <c r="Q408">
        <f t="shared" si="39"/>
        <v>0</v>
      </c>
      <c r="S408">
        <f t="shared" si="40"/>
        <v>0</v>
      </c>
      <c r="U408">
        <f t="shared" si="41"/>
        <v>0</v>
      </c>
      <c r="V408">
        <f t="shared" si="41"/>
        <v>0</v>
      </c>
      <c r="X408">
        <f t="shared" si="42"/>
        <v>0</v>
      </c>
      <c r="Y408">
        <f t="shared" si="42"/>
        <v>0</v>
      </c>
      <c r="Z408">
        <f t="shared" si="42"/>
        <v>0</v>
      </c>
    </row>
    <row r="409" spans="1:26" ht="43.2" x14ac:dyDescent="0.3">
      <c r="A409" s="5" t="str">
        <f>'Single Object'!A409</f>
        <v>{[][$]CC[$][$]}{[$][$]CC(c1ccccc1)[$][]}</v>
      </c>
      <c r="B409" s="5" t="s">
        <v>1466</v>
      </c>
      <c r="C409" s="6"/>
      <c r="D409" s="6" t="str">
        <f>'Single Object'!D409</f>
        <v>https://pubs.acs.org/doi/pdf/10.1021/acscentsci.9b00476</v>
      </c>
      <c r="E409" s="7" t="str">
        <f>'Single Object'!E409</f>
        <v>Block</v>
      </c>
      <c r="G409" s="4">
        <f t="shared" si="37"/>
        <v>0</v>
      </c>
      <c r="H409">
        <f t="shared" si="37"/>
        <v>0</v>
      </c>
      <c r="I409">
        <f t="shared" si="37"/>
        <v>0</v>
      </c>
      <c r="L409">
        <f t="shared" si="38"/>
        <v>0</v>
      </c>
      <c r="M409">
        <f t="shared" si="38"/>
        <v>0</v>
      </c>
      <c r="N409">
        <f t="shared" si="38"/>
        <v>0</v>
      </c>
      <c r="P409">
        <f t="shared" si="39"/>
        <v>0</v>
      </c>
      <c r="Q409">
        <f t="shared" si="39"/>
        <v>0</v>
      </c>
      <c r="S409">
        <f t="shared" si="40"/>
        <v>0</v>
      </c>
      <c r="U409">
        <f t="shared" si="41"/>
        <v>0</v>
      </c>
      <c r="V409">
        <f t="shared" si="41"/>
        <v>0</v>
      </c>
      <c r="X409">
        <f t="shared" si="42"/>
        <v>0</v>
      </c>
      <c r="Y409">
        <f t="shared" si="42"/>
        <v>0</v>
      </c>
      <c r="Z409">
        <f t="shared" si="42"/>
        <v>0</v>
      </c>
    </row>
    <row r="410" spans="1:26" ht="43.2" x14ac:dyDescent="0.3">
      <c r="A410" s="5" t="str">
        <f>'Single Object'!A410</f>
        <v>{[][&lt;]OCC[&gt;][&lt;]}{[&lt;][&gt;]OC(C)C[&lt;][&gt;]}{[&gt;][&lt;]OCC[&gt;][]}</v>
      </c>
      <c r="B410" s="5" t="s">
        <v>1467</v>
      </c>
      <c r="C410" s="6"/>
      <c r="D410" s="6" t="str">
        <f>'Single Object'!D410</f>
        <v>https://pubs.acs.org/doi/pdf/10.1021/acscentsci.9b00476</v>
      </c>
      <c r="E410" s="7" t="str">
        <f>'Single Object'!E410</f>
        <v>Block</v>
      </c>
      <c r="G410" s="4">
        <f t="shared" si="37"/>
        <v>0</v>
      </c>
      <c r="H410">
        <f t="shared" si="37"/>
        <v>0</v>
      </c>
      <c r="I410">
        <f t="shared" si="37"/>
        <v>0</v>
      </c>
      <c r="L410">
        <f t="shared" si="38"/>
        <v>0</v>
      </c>
      <c r="M410">
        <f t="shared" si="38"/>
        <v>0</v>
      </c>
      <c r="N410">
        <f t="shared" si="38"/>
        <v>0</v>
      </c>
      <c r="P410">
        <f t="shared" si="39"/>
        <v>0</v>
      </c>
      <c r="Q410">
        <f t="shared" si="39"/>
        <v>0</v>
      </c>
      <c r="S410">
        <f t="shared" si="40"/>
        <v>0</v>
      </c>
      <c r="U410">
        <f t="shared" si="41"/>
        <v>0</v>
      </c>
      <c r="V410">
        <f t="shared" si="41"/>
        <v>0</v>
      </c>
      <c r="X410">
        <f t="shared" si="42"/>
        <v>0</v>
      </c>
      <c r="Y410">
        <f t="shared" si="42"/>
        <v>0</v>
      </c>
      <c r="Z410">
        <f t="shared" si="42"/>
        <v>0</v>
      </c>
    </row>
    <row r="411" spans="1:26" ht="86.4" x14ac:dyDescent="0.3">
      <c r="A411" s="5" t="str">
        <f>'Single Object'!A411</f>
        <v>{[][$]CC(C(=O)O)[$],[$]CC(C(=O)O{[&gt;][&lt;]CCO[&gt;][&lt;]}C)[$][]}</v>
      </c>
      <c r="B411" s="5" t="s">
        <v>1468</v>
      </c>
      <c r="C411" s="15"/>
      <c r="D411" s="6" t="str">
        <f>'Single Object'!D411</f>
        <v>https://www.polymersource.ca/index.php?route=product/category&amp;path=2_23_275_1885&amp;subtract=1&amp;categorystart=A-5.1.1&amp;serachproduct=</v>
      </c>
      <c r="E411" s="7" t="str">
        <f>'Single Object'!E411</f>
        <v>Graft</v>
      </c>
      <c r="F411" s="4">
        <v>1</v>
      </c>
      <c r="G411" s="4">
        <f t="shared" si="37"/>
        <v>1</v>
      </c>
      <c r="H411">
        <f t="shared" si="37"/>
        <v>1</v>
      </c>
      <c r="I411">
        <f t="shared" si="37"/>
        <v>1</v>
      </c>
      <c r="L411">
        <f t="shared" si="38"/>
        <v>0</v>
      </c>
      <c r="M411">
        <f t="shared" si="38"/>
        <v>0</v>
      </c>
      <c r="N411">
        <f t="shared" si="38"/>
        <v>0</v>
      </c>
      <c r="P411">
        <f t="shared" si="39"/>
        <v>0</v>
      </c>
      <c r="Q411">
        <f t="shared" si="39"/>
        <v>0</v>
      </c>
      <c r="S411">
        <f t="shared" si="40"/>
        <v>0</v>
      </c>
      <c r="U411">
        <f t="shared" si="41"/>
        <v>0</v>
      </c>
      <c r="V411">
        <f t="shared" si="41"/>
        <v>0</v>
      </c>
      <c r="X411">
        <f t="shared" si="42"/>
        <v>0</v>
      </c>
      <c r="Y411">
        <f t="shared" si="42"/>
        <v>0</v>
      </c>
      <c r="Z411">
        <f t="shared" si="42"/>
        <v>0</v>
      </c>
    </row>
    <row r="412" spans="1:26" ht="57.6" x14ac:dyDescent="0.3">
      <c r="A412" s="5" t="str">
        <f>'Single Object'!A412</f>
        <v>{[][$]CC(C)(C(=O)OC)[$],[$]CC(C)(C(=O)OCCOC(=O)C(C)(C){[$][$]CC(c1ccccc1)[$][]})[$][]}</v>
      </c>
      <c r="B412" s="5" t="s">
        <v>1469</v>
      </c>
      <c r="C412" s="6"/>
      <c r="D412" s="6" t="str">
        <f>'Single Object'!D412</f>
        <v>Canonicalization</v>
      </c>
      <c r="E412" s="7" t="str">
        <f>'Single Object'!E412</f>
        <v>Graft</v>
      </c>
      <c r="G412" s="4">
        <f t="shared" si="37"/>
        <v>0</v>
      </c>
      <c r="H412">
        <f t="shared" si="37"/>
        <v>0</v>
      </c>
      <c r="I412">
        <f t="shared" si="37"/>
        <v>0</v>
      </c>
      <c r="L412">
        <f t="shared" si="38"/>
        <v>0</v>
      </c>
      <c r="M412">
        <f t="shared" si="38"/>
        <v>0</v>
      </c>
      <c r="N412">
        <f t="shared" si="38"/>
        <v>0</v>
      </c>
      <c r="P412">
        <f t="shared" si="39"/>
        <v>0</v>
      </c>
      <c r="Q412">
        <f t="shared" si="39"/>
        <v>0</v>
      </c>
      <c r="S412">
        <f t="shared" si="40"/>
        <v>0</v>
      </c>
      <c r="U412">
        <f t="shared" si="41"/>
        <v>0</v>
      </c>
      <c r="V412">
        <f t="shared" si="41"/>
        <v>0</v>
      </c>
      <c r="X412">
        <f t="shared" si="42"/>
        <v>0</v>
      </c>
      <c r="Y412">
        <f t="shared" si="42"/>
        <v>0</v>
      </c>
      <c r="Z412">
        <f t="shared" si="42"/>
        <v>0</v>
      </c>
    </row>
    <row r="413" spans="1:26" ht="28.8" x14ac:dyDescent="0.3">
      <c r="A413" s="5" t="str">
        <f>'Single Object'!A413</f>
        <v>COCCO{[&gt;][&lt;]C(O{[&lt;][&gt;]CCO[&lt;][&gt;]}C)CCCCCO[&gt;],[&lt;]C(=O)CCCCCO[&gt;][&lt;]}</v>
      </c>
      <c r="B413" s="5" t="s">
        <v>1010</v>
      </c>
      <c r="C413" s="6"/>
      <c r="D413" s="6" t="str">
        <f>'Single Object'!D413</f>
        <v>Canonicalization</v>
      </c>
      <c r="E413" s="7" t="str">
        <f>'Single Object'!E413</f>
        <v>Graft</v>
      </c>
      <c r="G413" s="4">
        <f t="shared" si="37"/>
        <v>0</v>
      </c>
      <c r="H413">
        <f t="shared" si="37"/>
        <v>0</v>
      </c>
      <c r="I413">
        <f t="shared" si="37"/>
        <v>0</v>
      </c>
      <c r="L413">
        <f t="shared" si="38"/>
        <v>0</v>
      </c>
      <c r="M413">
        <f t="shared" si="38"/>
        <v>0</v>
      </c>
      <c r="N413">
        <f t="shared" si="38"/>
        <v>0</v>
      </c>
      <c r="O413">
        <v>1</v>
      </c>
      <c r="P413">
        <f t="shared" si="39"/>
        <v>1</v>
      </c>
      <c r="Q413">
        <f t="shared" si="39"/>
        <v>1</v>
      </c>
      <c r="S413">
        <f t="shared" si="40"/>
        <v>0</v>
      </c>
      <c r="U413">
        <f t="shared" si="41"/>
        <v>0</v>
      </c>
      <c r="V413">
        <f t="shared" si="41"/>
        <v>0</v>
      </c>
      <c r="X413">
        <f t="shared" si="42"/>
        <v>0</v>
      </c>
      <c r="Y413">
        <f t="shared" si="42"/>
        <v>0</v>
      </c>
      <c r="Z413">
        <f t="shared" si="42"/>
        <v>0</v>
      </c>
    </row>
    <row r="414" spans="1:26" ht="43.2" x14ac:dyDescent="0.3">
      <c r="A414" s="5" t="str">
        <f>'Single Object'!A414</f>
        <v>{[][$]CC(c(cc1)ccc1CCCC{[&gt;][&lt;]OCC[&gt;][&lt;]}N)[$],[$]CC(c1ccccc1)[$][]}</v>
      </c>
      <c r="B414" s="5" t="s">
        <v>1470</v>
      </c>
      <c r="C414" s="6"/>
      <c r="D414" s="6" t="str">
        <f>'Single Object'!D414</f>
        <v>Canonicalization</v>
      </c>
      <c r="E414" s="7" t="str">
        <f>'Single Object'!E414</f>
        <v>Graft</v>
      </c>
      <c r="G414" s="4">
        <f t="shared" si="37"/>
        <v>0</v>
      </c>
      <c r="H414">
        <f t="shared" si="37"/>
        <v>0</v>
      </c>
      <c r="I414">
        <f t="shared" si="37"/>
        <v>0</v>
      </c>
      <c r="L414">
        <f t="shared" si="38"/>
        <v>0</v>
      </c>
      <c r="M414">
        <f t="shared" si="38"/>
        <v>0</v>
      </c>
      <c r="N414">
        <f t="shared" si="38"/>
        <v>0</v>
      </c>
      <c r="P414">
        <f t="shared" si="39"/>
        <v>0</v>
      </c>
      <c r="Q414">
        <f t="shared" si="39"/>
        <v>0</v>
      </c>
      <c r="S414">
        <f t="shared" si="40"/>
        <v>0</v>
      </c>
      <c r="U414">
        <f t="shared" si="41"/>
        <v>0</v>
      </c>
      <c r="V414">
        <f t="shared" si="41"/>
        <v>0</v>
      </c>
      <c r="X414">
        <f t="shared" si="42"/>
        <v>0</v>
      </c>
      <c r="Y414">
        <f t="shared" si="42"/>
        <v>0</v>
      </c>
      <c r="Z414">
        <f t="shared" si="42"/>
        <v>0</v>
      </c>
    </row>
    <row r="415" spans="1:26" ht="43.2" x14ac:dyDescent="0.3">
      <c r="A415" s="5" t="str">
        <f>'Single Object'!A415</f>
        <v>{[][$]CC(c(cc1)ccc1CCCC{[&gt;][&lt;]OCC[&gt;][&lt;]}C(=O)O)[$],[$]CC(c1ccccc1)[$][]}</v>
      </c>
      <c r="B415" s="5" t="s">
        <v>1471</v>
      </c>
      <c r="C415" s="6"/>
      <c r="D415" s="6" t="str">
        <f>'Single Object'!D415</f>
        <v>Canonicalization</v>
      </c>
      <c r="E415" s="7" t="str">
        <f>'Single Object'!E415</f>
        <v>Graft</v>
      </c>
      <c r="G415" s="4">
        <f t="shared" si="37"/>
        <v>0</v>
      </c>
      <c r="H415">
        <f t="shared" si="37"/>
        <v>0</v>
      </c>
      <c r="I415">
        <f t="shared" si="37"/>
        <v>0</v>
      </c>
      <c r="K415">
        <v>1</v>
      </c>
      <c r="L415">
        <f t="shared" si="38"/>
        <v>1</v>
      </c>
      <c r="M415">
        <f t="shared" si="38"/>
        <v>1</v>
      </c>
      <c r="N415">
        <f t="shared" si="38"/>
        <v>1</v>
      </c>
      <c r="P415">
        <f t="shared" si="39"/>
        <v>0</v>
      </c>
      <c r="Q415">
        <f t="shared" si="39"/>
        <v>0</v>
      </c>
      <c r="S415">
        <f t="shared" si="40"/>
        <v>0</v>
      </c>
      <c r="U415">
        <f t="shared" si="41"/>
        <v>0</v>
      </c>
      <c r="V415">
        <f t="shared" si="41"/>
        <v>0</v>
      </c>
      <c r="X415">
        <f t="shared" si="42"/>
        <v>0</v>
      </c>
      <c r="Y415">
        <f t="shared" si="42"/>
        <v>0</v>
      </c>
      <c r="Z415">
        <f t="shared" si="42"/>
        <v>0</v>
      </c>
    </row>
    <row r="416" spans="1:26" ht="86.4" x14ac:dyDescent="0.3">
      <c r="A416" s="5" t="str">
        <f>'Single Object'!A416</f>
        <v>{[][$]CC(c(cc1)ccc1CCCC{[&gt;][&lt;]OCC[&gt;][&lt;]}S)[$],[$]CC(c1ccccc1)[$][]}</v>
      </c>
      <c r="B416" s="5" t="s">
        <v>1472</v>
      </c>
      <c r="C416" s="15"/>
      <c r="D416" s="6" t="str">
        <f>'Single Object'!D416</f>
        <v>https://www.polymersource.ca/index.php?route=product/category&amp;path=2_23_119_2642_2643&amp;subtract=1&amp;categorystart=A-5.4.6.6&amp;serachproduct=</v>
      </c>
      <c r="E416" s="7" t="str">
        <f>'Single Object'!E416</f>
        <v>Graft</v>
      </c>
      <c r="G416" s="4">
        <f t="shared" si="37"/>
        <v>0</v>
      </c>
      <c r="H416">
        <f t="shared" si="37"/>
        <v>0</v>
      </c>
      <c r="I416">
        <f t="shared" si="37"/>
        <v>0</v>
      </c>
      <c r="L416">
        <f t="shared" si="38"/>
        <v>0</v>
      </c>
      <c r="M416">
        <f t="shared" si="38"/>
        <v>0</v>
      </c>
      <c r="N416">
        <f t="shared" si="38"/>
        <v>0</v>
      </c>
      <c r="P416">
        <f t="shared" si="39"/>
        <v>0</v>
      </c>
      <c r="Q416">
        <f t="shared" si="39"/>
        <v>0</v>
      </c>
      <c r="S416">
        <f t="shared" si="40"/>
        <v>0</v>
      </c>
      <c r="U416">
        <f t="shared" si="41"/>
        <v>0</v>
      </c>
      <c r="V416">
        <f t="shared" si="41"/>
        <v>0</v>
      </c>
      <c r="X416">
        <f t="shared" si="42"/>
        <v>0</v>
      </c>
      <c r="Y416">
        <f t="shared" si="42"/>
        <v>0</v>
      </c>
      <c r="Z416">
        <f t="shared" si="42"/>
        <v>0</v>
      </c>
    </row>
    <row r="417" spans="1:26" ht="43.2" x14ac:dyDescent="0.3">
      <c r="A417" s="5" t="str">
        <f>'Single Object'!A417</f>
        <v>{[][$]CC(C)([#R])[$][]}.{#R=C(=O)OCC12CC(C3)CC(C1)CC3C2}</v>
      </c>
      <c r="B417" s="5" t="s">
        <v>1473</v>
      </c>
      <c r="C417" s="6"/>
      <c r="D417" s="6" t="str">
        <f>'Single Object'!D417</f>
        <v>https://pubs.acs.org/doi/pdf/10.1021/acscentsci.9b00476</v>
      </c>
      <c r="E417" s="7" t="str">
        <f>'Single Object'!E417</f>
        <v>Graft</v>
      </c>
      <c r="G417" s="4">
        <f t="shared" si="37"/>
        <v>0</v>
      </c>
      <c r="H417">
        <f t="shared" si="37"/>
        <v>0</v>
      </c>
      <c r="I417">
        <f t="shared" si="37"/>
        <v>0</v>
      </c>
      <c r="L417">
        <f t="shared" si="38"/>
        <v>0</v>
      </c>
      <c r="M417">
        <f t="shared" si="38"/>
        <v>0</v>
      </c>
      <c r="N417">
        <f t="shared" si="38"/>
        <v>0</v>
      </c>
      <c r="P417">
        <f t="shared" si="39"/>
        <v>0</v>
      </c>
      <c r="Q417">
        <f t="shared" si="39"/>
        <v>0</v>
      </c>
      <c r="S417">
        <f t="shared" si="40"/>
        <v>0</v>
      </c>
      <c r="U417">
        <f t="shared" si="41"/>
        <v>0</v>
      </c>
      <c r="V417">
        <f t="shared" si="41"/>
        <v>0</v>
      </c>
      <c r="X417">
        <f t="shared" si="42"/>
        <v>0</v>
      </c>
      <c r="Y417">
        <f t="shared" si="42"/>
        <v>0</v>
      </c>
      <c r="Z417">
        <f t="shared" si="42"/>
        <v>0</v>
      </c>
    </row>
    <row r="418" spans="1:26" ht="57.6" x14ac:dyDescent="0.3">
      <c r="A418" s="5" t="str">
        <f>'Single Object'!A418</f>
        <v>{[][$]CC(C)(C)[$],[$]CC(c1cccc(c1)C{[$][$]CC(C)(C(=O)OC)[$][$]}Br)[$][]}</v>
      </c>
      <c r="B418" s="5" t="s">
        <v>1474</v>
      </c>
      <c r="C418" s="6"/>
      <c r="D418" s="6" t="str">
        <f>'Single Object'!D418</f>
        <v>https://pubs.acs.org/doi/pdf/10.1021/acscentsci.9b00476</v>
      </c>
      <c r="E418" s="7" t="str">
        <f>'Single Object'!E418</f>
        <v>Graft</v>
      </c>
      <c r="G418" s="4">
        <f t="shared" si="37"/>
        <v>0</v>
      </c>
      <c r="H418">
        <f t="shared" si="37"/>
        <v>0</v>
      </c>
      <c r="I418">
        <f t="shared" si="37"/>
        <v>0</v>
      </c>
      <c r="L418">
        <f t="shared" si="38"/>
        <v>0</v>
      </c>
      <c r="M418">
        <f t="shared" si="38"/>
        <v>0</v>
      </c>
      <c r="N418">
        <f t="shared" si="38"/>
        <v>0</v>
      </c>
      <c r="P418">
        <f t="shared" si="39"/>
        <v>0</v>
      </c>
      <c r="Q418">
        <f t="shared" si="39"/>
        <v>0</v>
      </c>
      <c r="S418">
        <f t="shared" si="40"/>
        <v>0</v>
      </c>
      <c r="U418">
        <f t="shared" si="41"/>
        <v>0</v>
      </c>
      <c r="V418">
        <f t="shared" si="41"/>
        <v>0</v>
      </c>
      <c r="X418">
        <f t="shared" si="42"/>
        <v>0</v>
      </c>
      <c r="Y418">
        <f t="shared" si="42"/>
        <v>0</v>
      </c>
      <c r="Z418">
        <f t="shared" si="42"/>
        <v>0</v>
      </c>
    </row>
    <row r="419" spans="1:26" ht="57.6" x14ac:dyDescent="0.3">
      <c r="A419" s="5" t="str">
        <f>'Single Object'!A419</f>
        <v>NCC(C)(C){[$][$]CC(C(=O)OCCO)(COC(=O)C(C){[$][$]CC(C)(C(=O)OC)[$][$]}Cl)[$][$]}C(C)(C)c1ccccc1</v>
      </c>
      <c r="B419" s="5" t="s">
        <v>1011</v>
      </c>
      <c r="C419" s="19"/>
      <c r="D419" s="6" t="str">
        <f>'Single Object'!D419</f>
        <v>https://www.nature.com/articles/s41598-017-12710-y</v>
      </c>
      <c r="E419" s="7" t="str">
        <f>'Single Object'!E419</f>
        <v>Graft</v>
      </c>
      <c r="G419" s="4">
        <f t="shared" si="37"/>
        <v>0</v>
      </c>
      <c r="H419">
        <f t="shared" si="37"/>
        <v>0</v>
      </c>
      <c r="I419">
        <f t="shared" si="37"/>
        <v>0</v>
      </c>
      <c r="L419">
        <f t="shared" si="38"/>
        <v>0</v>
      </c>
      <c r="M419">
        <f t="shared" si="38"/>
        <v>0</v>
      </c>
      <c r="N419">
        <f t="shared" si="38"/>
        <v>0</v>
      </c>
      <c r="P419">
        <f t="shared" si="39"/>
        <v>0</v>
      </c>
      <c r="Q419">
        <f t="shared" si="39"/>
        <v>0</v>
      </c>
      <c r="S419">
        <f t="shared" si="40"/>
        <v>0</v>
      </c>
      <c r="U419">
        <f t="shared" si="41"/>
        <v>0</v>
      </c>
      <c r="V419">
        <f t="shared" si="41"/>
        <v>0</v>
      </c>
      <c r="X419">
        <f t="shared" si="42"/>
        <v>0</v>
      </c>
      <c r="Y419">
        <f t="shared" si="42"/>
        <v>0</v>
      </c>
      <c r="Z419">
        <f t="shared" si="42"/>
        <v>0</v>
      </c>
    </row>
    <row r="420" spans="1:26" ht="28.8" x14ac:dyDescent="0.3">
      <c r="A420" s="5" t="str">
        <f>'Single Object'!A420</f>
        <v>{[][&lt;]N=Cc(cc1)ccc1C=NCCC[Si](C)(C)O{[&lt;][&gt;][Si](C)(C)O[&lt;][&gt;]}[Si](C)(C)CCC[&gt;][]}</v>
      </c>
      <c r="B420" s="5" t="s">
        <v>1475</v>
      </c>
      <c r="C420" s="19"/>
      <c r="D420" s="6" t="str">
        <f>'Single Object'!D420</f>
        <v>https://pubs.acs.org/doi/pdf/10.1021/acs.iecr.8b05309</v>
      </c>
      <c r="E420" s="7" t="str">
        <f>'Single Object'!E420</f>
        <v>Segmented</v>
      </c>
      <c r="G420" s="4">
        <f t="shared" si="37"/>
        <v>0</v>
      </c>
      <c r="H420">
        <f t="shared" si="37"/>
        <v>0</v>
      </c>
      <c r="I420">
        <f t="shared" si="37"/>
        <v>0</v>
      </c>
      <c r="L420">
        <f t="shared" si="38"/>
        <v>0</v>
      </c>
      <c r="M420">
        <f t="shared" si="38"/>
        <v>0</v>
      </c>
      <c r="N420">
        <f t="shared" si="38"/>
        <v>0</v>
      </c>
      <c r="P420">
        <f t="shared" si="39"/>
        <v>0</v>
      </c>
      <c r="Q420">
        <f t="shared" si="39"/>
        <v>0</v>
      </c>
      <c r="R420">
        <v>1</v>
      </c>
      <c r="S420">
        <f t="shared" si="40"/>
        <v>1</v>
      </c>
      <c r="U420">
        <f t="shared" si="41"/>
        <v>0</v>
      </c>
      <c r="V420">
        <f t="shared" si="41"/>
        <v>0</v>
      </c>
      <c r="X420">
        <f t="shared" si="42"/>
        <v>0</v>
      </c>
      <c r="Y420">
        <f t="shared" si="42"/>
        <v>0</v>
      </c>
      <c r="Z420">
        <f t="shared" si="42"/>
        <v>0</v>
      </c>
    </row>
    <row r="421" spans="1:26" ht="28.8" x14ac:dyDescent="0.3">
      <c r="A421" s="5" t="str">
        <f>'Single Object'!A421</f>
        <v>{[][&lt;]C(=O)Nc(cc1)ccc1Cc(cc2)ccc2NC(=O)[&lt;],[&gt;]NCCC{[&gt;][&lt;][Si](C)(C)O[&gt;][&lt;]}[Si](C)(C)CCCN[&gt;][]}</v>
      </c>
      <c r="B421" s="5" t="s">
        <v>1476</v>
      </c>
      <c r="C421" s="6"/>
      <c r="D421" s="6" t="str">
        <f>'Single Object'!D421</f>
        <v>Canonicalization</v>
      </c>
      <c r="E421" s="7" t="str">
        <f>'Single Object'!E421</f>
        <v>Segmented</v>
      </c>
      <c r="G421" s="4">
        <f t="shared" si="37"/>
        <v>0</v>
      </c>
      <c r="H421">
        <f t="shared" si="37"/>
        <v>0</v>
      </c>
      <c r="I421">
        <f t="shared" si="37"/>
        <v>0</v>
      </c>
      <c r="L421">
        <f t="shared" si="38"/>
        <v>0</v>
      </c>
      <c r="M421">
        <f t="shared" si="38"/>
        <v>0</v>
      </c>
      <c r="N421">
        <f t="shared" si="38"/>
        <v>0</v>
      </c>
      <c r="P421">
        <f t="shared" si="39"/>
        <v>0</v>
      </c>
      <c r="Q421">
        <f t="shared" si="39"/>
        <v>0</v>
      </c>
      <c r="S421">
        <f t="shared" si="40"/>
        <v>0</v>
      </c>
      <c r="T421">
        <v>1</v>
      </c>
      <c r="U421">
        <f t="shared" si="41"/>
        <v>1</v>
      </c>
      <c r="V421">
        <f t="shared" si="41"/>
        <v>1</v>
      </c>
      <c r="X421">
        <f t="shared" si="42"/>
        <v>0</v>
      </c>
      <c r="Y421">
        <f t="shared" si="42"/>
        <v>0</v>
      </c>
      <c r="Z421">
        <f t="shared" si="42"/>
        <v>0</v>
      </c>
    </row>
    <row r="422" spans="1:26" ht="28.8" x14ac:dyDescent="0.3">
      <c r="A422" s="5" t="str">
        <f>'Single Object'!A422</f>
        <v>{[][&lt;]NNC(=O)C(=O)NCCC[Si](C)(C){[&lt;][&gt;]O[Si](C)(C)[&lt;][&gt;]}CCCNC(=O)C(=O)NN[&lt;],[&gt;]C(=O)NC(CC1)CCC1CC(CC2)CCC2NC(=O)[&gt;][]}</v>
      </c>
      <c r="B422" s="5" t="s">
        <v>1477</v>
      </c>
      <c r="C422" s="6"/>
      <c r="D422" s="6" t="str">
        <f>'Single Object'!D422</f>
        <v>Canonicalization</v>
      </c>
      <c r="E422" s="7" t="str">
        <f>'Single Object'!E422</f>
        <v>Segmented</v>
      </c>
      <c r="G422" s="4">
        <f t="shared" si="37"/>
        <v>0</v>
      </c>
      <c r="H422">
        <f t="shared" si="37"/>
        <v>0</v>
      </c>
      <c r="I422">
        <f t="shared" si="37"/>
        <v>0</v>
      </c>
      <c r="L422">
        <f t="shared" si="38"/>
        <v>0</v>
      </c>
      <c r="M422">
        <f t="shared" si="38"/>
        <v>0</v>
      </c>
      <c r="N422">
        <f t="shared" si="38"/>
        <v>0</v>
      </c>
      <c r="P422">
        <f t="shared" si="39"/>
        <v>0</v>
      </c>
      <c r="Q422">
        <f t="shared" si="39"/>
        <v>0</v>
      </c>
      <c r="S422">
        <f t="shared" si="40"/>
        <v>0</v>
      </c>
      <c r="U422">
        <f t="shared" si="41"/>
        <v>0</v>
      </c>
      <c r="V422">
        <f t="shared" si="41"/>
        <v>0</v>
      </c>
      <c r="X422">
        <f t="shared" si="42"/>
        <v>0</v>
      </c>
      <c r="Y422">
        <f t="shared" si="42"/>
        <v>0</v>
      </c>
      <c r="Z422">
        <f t="shared" si="42"/>
        <v>0</v>
      </c>
    </row>
    <row r="423" spans="1:26" ht="28.8" x14ac:dyDescent="0.3">
      <c r="A423" s="5" t="str">
        <f>'Single Object'!A423</f>
        <v>{[][&lt;]NCCC{[&gt;][&lt;][Si](C)(C)O[&gt;][&lt;]}[Si](C)(C)CCCN[&lt;],[&gt;]C(=O)NC(CC1)CCC1CC(CC2)CCC2NC(=O)[&gt;][]}</v>
      </c>
      <c r="B423" s="5" t="s">
        <v>1478</v>
      </c>
      <c r="C423" s="6"/>
      <c r="D423" s="6" t="str">
        <f>'Single Object'!D423</f>
        <v>Canonicalization</v>
      </c>
      <c r="E423" s="7" t="str">
        <f>'Single Object'!E423</f>
        <v>Segmented</v>
      </c>
      <c r="G423" s="4">
        <f t="shared" si="37"/>
        <v>0</v>
      </c>
      <c r="H423">
        <f t="shared" si="37"/>
        <v>0</v>
      </c>
      <c r="I423">
        <f t="shared" si="37"/>
        <v>0</v>
      </c>
      <c r="L423">
        <f t="shared" si="38"/>
        <v>0</v>
      </c>
      <c r="M423">
        <f t="shared" si="38"/>
        <v>0</v>
      </c>
      <c r="N423">
        <f t="shared" si="38"/>
        <v>0</v>
      </c>
      <c r="P423">
        <f t="shared" si="39"/>
        <v>0</v>
      </c>
      <c r="Q423">
        <f t="shared" si="39"/>
        <v>0</v>
      </c>
      <c r="S423">
        <f t="shared" si="40"/>
        <v>0</v>
      </c>
      <c r="U423">
        <f t="shared" si="41"/>
        <v>0</v>
      </c>
      <c r="V423">
        <f t="shared" si="41"/>
        <v>0</v>
      </c>
      <c r="X423">
        <f t="shared" si="42"/>
        <v>0</v>
      </c>
      <c r="Y423">
        <f t="shared" si="42"/>
        <v>0</v>
      </c>
      <c r="Z423">
        <f t="shared" si="42"/>
        <v>0</v>
      </c>
    </row>
    <row r="424" spans="1:26" ht="43.2" x14ac:dyDescent="0.3">
      <c r="A424" s="5" t="str">
        <f>'Single Object'!A424</f>
        <v>{[][&gt;]C(=O)Nc1ccc(C)c(c1)NC(=O)[&gt;],[&lt;]OCC{[&gt;][&lt;]OCC[&gt;][&lt;]}O[&lt;],[&lt;]OCCCO[&lt;][]}</v>
      </c>
      <c r="B424" s="5" t="s">
        <v>1479</v>
      </c>
      <c r="C424" s="6"/>
      <c r="D424" s="6" t="str">
        <f>'Single Object'!D424</f>
        <v>https://pubs.acs.org/doi/pdf/10.1021/acscentsci.9b00476</v>
      </c>
      <c r="E424" s="7" t="str">
        <f>'Single Object'!E424</f>
        <v>Segmented</v>
      </c>
      <c r="G424" s="4">
        <f t="shared" si="37"/>
        <v>0</v>
      </c>
      <c r="H424">
        <f t="shared" si="37"/>
        <v>0</v>
      </c>
      <c r="I424">
        <f t="shared" si="37"/>
        <v>0</v>
      </c>
      <c r="L424">
        <f t="shared" si="38"/>
        <v>0</v>
      </c>
      <c r="M424">
        <f t="shared" si="38"/>
        <v>0</v>
      </c>
      <c r="N424">
        <f t="shared" si="38"/>
        <v>0</v>
      </c>
      <c r="P424">
        <f t="shared" si="39"/>
        <v>0</v>
      </c>
      <c r="Q424">
        <f t="shared" si="39"/>
        <v>0</v>
      </c>
      <c r="S424">
        <f t="shared" si="40"/>
        <v>0</v>
      </c>
      <c r="U424">
        <f t="shared" si="41"/>
        <v>0</v>
      </c>
      <c r="V424">
        <f t="shared" si="41"/>
        <v>0</v>
      </c>
      <c r="W424">
        <v>1</v>
      </c>
      <c r="X424">
        <f t="shared" si="42"/>
        <v>1</v>
      </c>
      <c r="Y424">
        <f t="shared" si="42"/>
        <v>1</v>
      </c>
      <c r="Z424">
        <f t="shared" si="42"/>
        <v>1</v>
      </c>
    </row>
    <row r="425" spans="1:26" ht="72" x14ac:dyDescent="0.3">
      <c r="A425" s="5" t="str">
        <f>'Single Object'!A425</f>
        <v>C([#Arm])([#Arm])([#Arm])[#Arm].{#Arm=CO{[&lt;][&gt;]CCO[&lt;][&gt;]}}</v>
      </c>
      <c r="B425" s="14" t="s">
        <v>1063</v>
      </c>
      <c r="C425" s="12"/>
      <c r="D425" s="6" t="str">
        <f>'Single Object'!D425</f>
        <v>https://olsenlabmit.github.io/BigSMILES/docs/line_notation.html#branched-polymers-and-polymer-networks</v>
      </c>
      <c r="E425" s="7" t="str">
        <f>'Single Object'!E425</f>
        <v>Star</v>
      </c>
      <c r="G425" s="4">
        <f t="shared" si="37"/>
        <v>0</v>
      </c>
      <c r="H425">
        <f t="shared" si="37"/>
        <v>0</v>
      </c>
      <c r="I425">
        <f t="shared" si="37"/>
        <v>0</v>
      </c>
      <c r="L425">
        <f t="shared" si="38"/>
        <v>0</v>
      </c>
      <c r="M425">
        <f t="shared" si="38"/>
        <v>0</v>
      </c>
      <c r="N425">
        <f t="shared" si="38"/>
        <v>0</v>
      </c>
      <c r="P425">
        <f t="shared" si="39"/>
        <v>0</v>
      </c>
      <c r="Q425">
        <f t="shared" si="39"/>
        <v>0</v>
      </c>
      <c r="S425">
        <f t="shared" si="40"/>
        <v>0</v>
      </c>
      <c r="U425">
        <f t="shared" si="41"/>
        <v>0</v>
      </c>
      <c r="V425">
        <f t="shared" si="41"/>
        <v>0</v>
      </c>
      <c r="X425">
        <f t="shared" si="42"/>
        <v>0</v>
      </c>
      <c r="Y425">
        <f t="shared" si="42"/>
        <v>0</v>
      </c>
      <c r="Z425">
        <f t="shared" si="42"/>
        <v>0</v>
      </c>
    </row>
    <row r="426" spans="1:26" ht="43.2" x14ac:dyDescent="0.3">
      <c r="A426" s="5" t="s">
        <v>1100</v>
      </c>
      <c r="B426" s="14" t="s">
        <v>1101</v>
      </c>
      <c r="C426" s="12"/>
      <c r="D426" s="6"/>
      <c r="E426" s="7"/>
      <c r="G426" s="4">
        <f t="shared" si="37"/>
        <v>0</v>
      </c>
      <c r="H426">
        <f t="shared" si="37"/>
        <v>0</v>
      </c>
      <c r="I426">
        <f t="shared" si="37"/>
        <v>0</v>
      </c>
      <c r="L426">
        <f t="shared" si="38"/>
        <v>0</v>
      </c>
      <c r="M426">
        <f t="shared" si="38"/>
        <v>0</v>
      </c>
      <c r="N426">
        <f t="shared" si="38"/>
        <v>0</v>
      </c>
      <c r="P426">
        <f t="shared" si="39"/>
        <v>0</v>
      </c>
      <c r="Q426">
        <f t="shared" si="39"/>
        <v>0</v>
      </c>
      <c r="S426">
        <f t="shared" si="40"/>
        <v>0</v>
      </c>
      <c r="U426">
        <f t="shared" si="41"/>
        <v>0</v>
      </c>
      <c r="V426">
        <f t="shared" si="41"/>
        <v>0</v>
      </c>
      <c r="X426">
        <f t="shared" si="42"/>
        <v>0</v>
      </c>
      <c r="Y426">
        <f t="shared" si="42"/>
        <v>0</v>
      </c>
      <c r="Z426">
        <f t="shared" si="42"/>
        <v>0</v>
      </c>
    </row>
    <row r="427" spans="1:26" ht="43.2" x14ac:dyDescent="0.3">
      <c r="A427" s="5" t="str">
        <f>'Single Object'!A427</f>
        <v>OCCCCCC(=O){[&gt;][&lt;]OCCCCCC(=C)[&gt;][&lt;]}OCc1cc([#Arm1])cc([#Arm2])c1.{#Arm1=c2nnn(CC{[$][$]CC(c3ccccc3)[$][$]}CCC)c2}.{#Arm2=c4nnn({[&gt;][&lt;]CCO[&gt;][&lt;]}C)c4}</v>
      </c>
      <c r="B427" s="1" t="s">
        <v>1064</v>
      </c>
      <c r="D427" s="6" t="str">
        <f>'Single Object'!D427</f>
        <v>https://pubs.acs.org/doi/pdf/10.1021/acs.chemrev.6b00008</v>
      </c>
      <c r="E427" s="7" t="str">
        <f>'Single Object'!E427</f>
        <v>Star</v>
      </c>
      <c r="G427" s="4">
        <f t="shared" si="37"/>
        <v>0</v>
      </c>
      <c r="H427">
        <f t="shared" si="37"/>
        <v>0</v>
      </c>
      <c r="I427">
        <f t="shared" si="37"/>
        <v>0</v>
      </c>
      <c r="L427">
        <f t="shared" si="38"/>
        <v>0</v>
      </c>
      <c r="M427">
        <f t="shared" si="38"/>
        <v>0</v>
      </c>
      <c r="N427">
        <f t="shared" si="38"/>
        <v>0</v>
      </c>
      <c r="P427">
        <f t="shared" si="39"/>
        <v>0</v>
      </c>
      <c r="Q427">
        <f t="shared" si="39"/>
        <v>0</v>
      </c>
      <c r="S427">
        <f t="shared" si="40"/>
        <v>0</v>
      </c>
      <c r="U427">
        <f t="shared" si="41"/>
        <v>0</v>
      </c>
      <c r="V427">
        <f t="shared" si="41"/>
        <v>0</v>
      </c>
      <c r="X427">
        <f t="shared" si="42"/>
        <v>0</v>
      </c>
      <c r="Y427">
        <f t="shared" si="42"/>
        <v>0</v>
      </c>
      <c r="Z427">
        <f t="shared" si="42"/>
        <v>0</v>
      </c>
    </row>
    <row r="428" spans="1:26" ht="43.2" x14ac:dyDescent="0.3">
      <c r="A428" s="5" t="str">
        <f>'Single Object'!A428</f>
        <v>C([#R])([#R])([#R])([#R]).{#R=C{[&lt;][&gt;]OC(=O)CCCCC[&lt;][&gt;]}O}</v>
      </c>
      <c r="B428" s="5" t="s">
        <v>1065</v>
      </c>
      <c r="C428" s="6"/>
      <c r="D428" s="6" t="str">
        <f>'Single Object'!D428</f>
        <v>https://pubs.acs.org/doi/pdf/10.1021/acs.chemrev.6b00008</v>
      </c>
      <c r="E428" s="7" t="str">
        <f>'Single Object'!E428</f>
        <v>Star</v>
      </c>
      <c r="G428" s="4">
        <f t="shared" si="37"/>
        <v>0</v>
      </c>
      <c r="H428">
        <f t="shared" si="37"/>
        <v>0</v>
      </c>
      <c r="I428">
        <f t="shared" si="37"/>
        <v>0</v>
      </c>
      <c r="L428">
        <f t="shared" si="38"/>
        <v>0</v>
      </c>
      <c r="M428">
        <f t="shared" si="38"/>
        <v>0</v>
      </c>
      <c r="N428">
        <f t="shared" si="38"/>
        <v>0</v>
      </c>
      <c r="P428">
        <f t="shared" si="39"/>
        <v>0</v>
      </c>
      <c r="Q428">
        <f t="shared" si="39"/>
        <v>0</v>
      </c>
      <c r="S428">
        <f t="shared" si="40"/>
        <v>0</v>
      </c>
      <c r="U428">
        <f t="shared" si="41"/>
        <v>0</v>
      </c>
      <c r="V428">
        <f t="shared" si="41"/>
        <v>0</v>
      </c>
      <c r="X428">
        <f t="shared" si="42"/>
        <v>0</v>
      </c>
      <c r="Y428">
        <f t="shared" si="42"/>
        <v>0</v>
      </c>
      <c r="Z428">
        <f t="shared" si="42"/>
        <v>0</v>
      </c>
    </row>
    <row r="429" spans="1:26" ht="43.2" x14ac:dyDescent="0.3">
      <c r="A429" s="5" t="str">
        <f>'Single Object'!A429</f>
        <v>C([#R])([#R])([#R])([#R]).{#R=C{[&lt;][&gt;]OC(=O)CCCCC[&lt;][&gt;]}OC(=O)C(C)(C)Br}</v>
      </c>
      <c r="B429" s="14" t="s">
        <v>1066</v>
      </c>
      <c r="C429" s="12"/>
      <c r="D429" s="6" t="str">
        <f>'Single Object'!D429</f>
        <v>https://pubs.acs.org/doi/pdf/10.1021/acs.chemrev.6b00008</v>
      </c>
      <c r="E429" s="7" t="str">
        <f>'Single Object'!E429</f>
        <v>Star</v>
      </c>
      <c r="G429" s="4">
        <f t="shared" si="37"/>
        <v>0</v>
      </c>
      <c r="H429">
        <f t="shared" si="37"/>
        <v>0</v>
      </c>
      <c r="I429">
        <f t="shared" si="37"/>
        <v>0</v>
      </c>
      <c r="L429">
        <f t="shared" si="38"/>
        <v>0</v>
      </c>
      <c r="M429">
        <f t="shared" si="38"/>
        <v>0</v>
      </c>
      <c r="N429">
        <f t="shared" si="38"/>
        <v>0</v>
      </c>
      <c r="P429">
        <f t="shared" si="39"/>
        <v>0</v>
      </c>
      <c r="Q429">
        <f t="shared" si="39"/>
        <v>0</v>
      </c>
      <c r="S429">
        <f t="shared" si="40"/>
        <v>0</v>
      </c>
      <c r="U429">
        <f t="shared" si="41"/>
        <v>0</v>
      </c>
      <c r="V429">
        <f t="shared" si="41"/>
        <v>0</v>
      </c>
      <c r="X429">
        <f t="shared" si="42"/>
        <v>0</v>
      </c>
      <c r="Y429">
        <f t="shared" si="42"/>
        <v>0</v>
      </c>
      <c r="Z429">
        <f t="shared" si="42"/>
        <v>0</v>
      </c>
    </row>
    <row r="430" spans="1:26" ht="43.2" x14ac:dyDescent="0.3">
      <c r="A430" s="5" t="str">
        <f>'Single Object'!A430</f>
        <v>{[][&lt;]CCCCC(C)(C)C(=O)O{[&gt;][&lt;]CCO[&gt;][&lt;]}C(=O)C(C)(C)CCCC[&lt;],[&gt;]n1cc([&lt;2])nn1,[&gt;2]COCC(COC[&gt;2])(COC[&gt;2])COC[&gt;2][]}</v>
      </c>
      <c r="B430" s="5" t="s">
        <v>1480</v>
      </c>
      <c r="C430" s="6"/>
      <c r="D430" s="6" t="str">
        <f>'Single Object'!D430</f>
        <v>https://www.science.org/doi/epdf/10.1126/science.aag0184</v>
      </c>
      <c r="E430" s="7" t="str">
        <f>'Single Object'!E430</f>
        <v>Network</v>
      </c>
      <c r="G430" s="4">
        <f t="shared" si="37"/>
        <v>0</v>
      </c>
      <c r="H430">
        <f t="shared" si="37"/>
        <v>0</v>
      </c>
      <c r="I430">
        <f t="shared" si="37"/>
        <v>0</v>
      </c>
      <c r="L430">
        <f t="shared" si="38"/>
        <v>0</v>
      </c>
      <c r="M430">
        <f t="shared" si="38"/>
        <v>0</v>
      </c>
      <c r="N430">
        <f t="shared" si="38"/>
        <v>0</v>
      </c>
      <c r="P430">
        <f t="shared" si="39"/>
        <v>0</v>
      </c>
      <c r="Q430">
        <f t="shared" si="39"/>
        <v>0</v>
      </c>
      <c r="S430">
        <f t="shared" si="40"/>
        <v>0</v>
      </c>
      <c r="U430">
        <f t="shared" si="41"/>
        <v>0</v>
      </c>
      <c r="V430">
        <f t="shared" si="41"/>
        <v>0</v>
      </c>
      <c r="X430">
        <f t="shared" si="42"/>
        <v>0</v>
      </c>
      <c r="Y430">
        <f t="shared" si="42"/>
        <v>0</v>
      </c>
      <c r="Z430">
        <f t="shared" si="42"/>
        <v>0</v>
      </c>
    </row>
    <row r="431" spans="1:26" ht="43.2" x14ac:dyDescent="0.3">
      <c r="A431" s="5" t="str">
        <f>'Single Object'!A431</f>
        <v>{[][&lt;]CCCCC(C)(C)C(=O)O{[&gt;][&lt;]CCO[&gt;][&lt;]}C(=O)C(C)(C)CCCC[&lt;],[&gt;]n1cc([&lt;2])nn1,[&gt;2]COCC(COC[&gt;2])(COC[&gt;2])C[]}</v>
      </c>
      <c r="B431" s="5" t="s">
        <v>1481</v>
      </c>
      <c r="C431" s="6"/>
      <c r="D431" s="6" t="str">
        <f>'Single Object'!D431</f>
        <v>https://www.science.org/doi/epdf/10.1126/science.aag0184</v>
      </c>
      <c r="E431" s="7" t="str">
        <f>'Single Object'!E431</f>
        <v>Network</v>
      </c>
      <c r="G431" s="4">
        <f t="shared" si="37"/>
        <v>0</v>
      </c>
      <c r="H431">
        <f t="shared" si="37"/>
        <v>0</v>
      </c>
      <c r="I431">
        <f t="shared" si="37"/>
        <v>0</v>
      </c>
      <c r="L431">
        <f t="shared" si="38"/>
        <v>0</v>
      </c>
      <c r="M431">
        <f t="shared" si="38"/>
        <v>0</v>
      </c>
      <c r="N431">
        <f t="shared" si="38"/>
        <v>0</v>
      </c>
      <c r="P431">
        <f t="shared" si="39"/>
        <v>0</v>
      </c>
      <c r="Q431">
        <f t="shared" si="39"/>
        <v>0</v>
      </c>
      <c r="S431">
        <f t="shared" si="40"/>
        <v>0</v>
      </c>
      <c r="U431">
        <f t="shared" si="41"/>
        <v>0</v>
      </c>
      <c r="V431">
        <f t="shared" si="41"/>
        <v>0</v>
      </c>
      <c r="X431">
        <f t="shared" si="42"/>
        <v>0</v>
      </c>
      <c r="Y431">
        <f t="shared" si="42"/>
        <v>0</v>
      </c>
      <c r="Z431">
        <f t="shared" si="42"/>
        <v>0</v>
      </c>
    </row>
    <row r="432" spans="1:26" ht="43.2" x14ac:dyDescent="0.3">
      <c r="A432" s="5" t="str">
        <f>'Single Object'!A432</f>
        <v>{[][&lt;]CC(O)COCCC[Si](C)(C)O{[&lt;][&gt;][Si](C)(C)O[&lt;][&gt;]}[Si](C)(C)CCCOCC(O)C[&lt;],[&gt;]OC(=O)C(C(=O)O[&gt;])C(=O)O[&gt;][]}</v>
      </c>
      <c r="B432" s="5" t="s">
        <v>1482</v>
      </c>
      <c r="C432" s="6"/>
      <c r="D432" s="6" t="str">
        <f>'Single Object'!D432</f>
        <v>https://www.nature.com/articles/s41598-017-11485-6.pdf</v>
      </c>
      <c r="E432" s="7" t="str">
        <f>'Single Object'!E432</f>
        <v>Network</v>
      </c>
      <c r="G432" s="4">
        <f t="shared" si="37"/>
        <v>0</v>
      </c>
      <c r="H432">
        <f t="shared" si="37"/>
        <v>0</v>
      </c>
      <c r="I432">
        <f t="shared" si="37"/>
        <v>0</v>
      </c>
      <c r="L432">
        <f t="shared" si="38"/>
        <v>0</v>
      </c>
      <c r="M432">
        <f t="shared" si="38"/>
        <v>0</v>
      </c>
      <c r="N432">
        <f t="shared" si="38"/>
        <v>0</v>
      </c>
      <c r="P432">
        <f t="shared" si="39"/>
        <v>0</v>
      </c>
      <c r="Q432">
        <f t="shared" si="39"/>
        <v>0</v>
      </c>
      <c r="S432">
        <f t="shared" si="40"/>
        <v>0</v>
      </c>
      <c r="U432">
        <f t="shared" si="41"/>
        <v>0</v>
      </c>
      <c r="V432">
        <f t="shared" si="41"/>
        <v>0</v>
      </c>
      <c r="X432">
        <f t="shared" si="42"/>
        <v>0</v>
      </c>
      <c r="Y432">
        <f t="shared" si="42"/>
        <v>0</v>
      </c>
      <c r="Z432">
        <f t="shared" si="42"/>
        <v>0</v>
      </c>
    </row>
    <row r="433" spans="1:26" ht="57.6" x14ac:dyDescent="0.3">
      <c r="A433" s="5" t="s">
        <v>745</v>
      </c>
      <c r="B433" s="14" t="s">
        <v>1483</v>
      </c>
      <c r="C433" s="15"/>
      <c r="D433" s="6" t="str">
        <f>'Single Object'!D433</f>
        <v>https://pubs.rsc.org/en/content/articlehtml/2004/cs/b309043b</v>
      </c>
      <c r="E433" s="7" t="str">
        <f>'Single Object'!E433</f>
        <v>Dendrimers and Hyperbranched</v>
      </c>
      <c r="G433" s="4">
        <f t="shared" si="37"/>
        <v>0</v>
      </c>
      <c r="H433">
        <f t="shared" si="37"/>
        <v>0</v>
      </c>
      <c r="I433">
        <f t="shared" si="37"/>
        <v>0</v>
      </c>
      <c r="L433">
        <f t="shared" si="38"/>
        <v>0</v>
      </c>
      <c r="M433">
        <f t="shared" si="38"/>
        <v>0</v>
      </c>
      <c r="N433">
        <f t="shared" si="38"/>
        <v>0</v>
      </c>
      <c r="P433">
        <f t="shared" si="39"/>
        <v>0</v>
      </c>
      <c r="Q433">
        <f t="shared" si="39"/>
        <v>0</v>
      </c>
      <c r="S433">
        <f t="shared" si="40"/>
        <v>0</v>
      </c>
      <c r="U433">
        <f t="shared" si="41"/>
        <v>0</v>
      </c>
      <c r="V433">
        <f t="shared" si="41"/>
        <v>0</v>
      </c>
      <c r="X433">
        <f t="shared" si="42"/>
        <v>0</v>
      </c>
      <c r="Y433">
        <f t="shared" si="42"/>
        <v>0</v>
      </c>
      <c r="Z433">
        <f t="shared" si="42"/>
        <v>0</v>
      </c>
    </row>
    <row r="434" spans="1:26" x14ac:dyDescent="0.3">
      <c r="A434" s="5" t="s">
        <v>1085</v>
      </c>
      <c r="B434" s="14" t="s">
        <v>1484</v>
      </c>
      <c r="C434" s="15"/>
      <c r="D434" s="6"/>
      <c r="E434" s="7" t="str">
        <f>'Single Object'!E434</f>
        <v>Dendrimers and Hyperbranched</v>
      </c>
      <c r="G434" s="4">
        <f t="shared" si="37"/>
        <v>0</v>
      </c>
      <c r="H434">
        <f t="shared" si="37"/>
        <v>0</v>
      </c>
      <c r="I434">
        <f t="shared" si="37"/>
        <v>0</v>
      </c>
      <c r="L434">
        <f t="shared" si="38"/>
        <v>0</v>
      </c>
      <c r="M434">
        <f t="shared" si="38"/>
        <v>0</v>
      </c>
      <c r="N434">
        <f t="shared" si="38"/>
        <v>0</v>
      </c>
      <c r="P434">
        <f t="shared" si="39"/>
        <v>0</v>
      </c>
      <c r="Q434">
        <f t="shared" si="39"/>
        <v>0</v>
      </c>
      <c r="S434">
        <f t="shared" si="40"/>
        <v>0</v>
      </c>
      <c r="U434">
        <f t="shared" si="41"/>
        <v>0</v>
      </c>
      <c r="V434">
        <f t="shared" si="41"/>
        <v>0</v>
      </c>
      <c r="X434">
        <f t="shared" si="42"/>
        <v>0</v>
      </c>
      <c r="Y434">
        <f t="shared" si="42"/>
        <v>0</v>
      </c>
      <c r="Z434">
        <f t="shared" si="42"/>
        <v>0</v>
      </c>
    </row>
    <row r="435" spans="1:26" ht="28.8" x14ac:dyDescent="0.3">
      <c r="A435" s="5" t="str">
        <f>'Single Object'!A435</f>
        <v>O1C(=O)C(C)(C){[$][$]CC(c1ccccc1)[$][$]}SCC(C)C(=O)OCC(O)CN2N=NC(=C2)C1</v>
      </c>
      <c r="B435" s="3" t="s">
        <v>1485</v>
      </c>
      <c r="D435" s="6" t="str">
        <f>'Single Object'!D435</f>
        <v>https://pubs.acs.org/doi/10.1021/acscentsci.9b00476</v>
      </c>
      <c r="E435" s="7" t="str">
        <f>'Single Object'!E435</f>
        <v>Macrocycle</v>
      </c>
      <c r="G435" s="4">
        <f t="shared" si="37"/>
        <v>0</v>
      </c>
      <c r="H435">
        <f t="shared" si="37"/>
        <v>0</v>
      </c>
      <c r="I435">
        <f t="shared" si="37"/>
        <v>0</v>
      </c>
      <c r="L435">
        <f t="shared" si="38"/>
        <v>0</v>
      </c>
      <c r="M435">
        <f t="shared" si="38"/>
        <v>0</v>
      </c>
      <c r="N435">
        <f t="shared" si="38"/>
        <v>0</v>
      </c>
      <c r="P435">
        <f t="shared" si="39"/>
        <v>0</v>
      </c>
      <c r="Q435">
        <f t="shared" si="39"/>
        <v>0</v>
      </c>
      <c r="S435">
        <f t="shared" si="40"/>
        <v>0</v>
      </c>
      <c r="U435">
        <f t="shared" si="41"/>
        <v>0</v>
      </c>
      <c r="V435">
        <f t="shared" si="41"/>
        <v>0</v>
      </c>
      <c r="X435">
        <f t="shared" si="42"/>
        <v>0</v>
      </c>
      <c r="Y435">
        <f t="shared" si="42"/>
        <v>0</v>
      </c>
      <c r="Z435">
        <f t="shared" si="42"/>
        <v>0</v>
      </c>
    </row>
    <row r="436" spans="1:26" ht="28.8" x14ac:dyDescent="0.3">
      <c r="A436" s="5" t="str">
        <f>'Single Object'!A436</f>
        <v>C1CCC{[$=1][$=1]CCCCCCCC[$=1][$=1]}CCCC1</v>
      </c>
      <c r="B436" s="3" t="s">
        <v>1486</v>
      </c>
      <c r="D436" s="6" t="str">
        <f>'Single Object'!D436</f>
        <v>https://pubs.acs.org/doi/pdf/10.1021/ja8037849</v>
      </c>
      <c r="E436" s="7" t="str">
        <f>'Single Object'!E436</f>
        <v>Macrocycle</v>
      </c>
      <c r="G436" s="4">
        <f t="shared" si="37"/>
        <v>0</v>
      </c>
      <c r="H436">
        <f t="shared" si="37"/>
        <v>0</v>
      </c>
      <c r="I436">
        <f t="shared" si="37"/>
        <v>0</v>
      </c>
      <c r="L436">
        <f t="shared" si="38"/>
        <v>0</v>
      </c>
      <c r="M436">
        <f t="shared" si="38"/>
        <v>0</v>
      </c>
      <c r="N436">
        <f t="shared" si="38"/>
        <v>0</v>
      </c>
      <c r="P436">
        <f t="shared" si="39"/>
        <v>0</v>
      </c>
      <c r="Q436">
        <f t="shared" si="39"/>
        <v>0</v>
      </c>
      <c r="S436">
        <f t="shared" si="40"/>
        <v>0</v>
      </c>
      <c r="U436">
        <f t="shared" si="41"/>
        <v>0</v>
      </c>
      <c r="V436">
        <f t="shared" si="41"/>
        <v>0</v>
      </c>
      <c r="X436">
        <f t="shared" si="42"/>
        <v>0</v>
      </c>
      <c r="Y436">
        <f t="shared" si="42"/>
        <v>0</v>
      </c>
      <c r="Z436">
        <f t="shared" si="42"/>
        <v>0</v>
      </c>
    </row>
    <row r="437" spans="1:26" ht="43.2" x14ac:dyDescent="0.3">
      <c r="A437" s="5" t="str">
        <f>'Single Object'!A437</f>
        <v>C1(c4ccccc4)Cc(cc2)ccc2CC(c3ccccc3)C{[$][$]CC(c5ccccc5)[$][$]}C1</v>
      </c>
      <c r="B437" s="22" t="s">
        <v>1487</v>
      </c>
      <c r="C437" s="21"/>
      <c r="D437" s="6" t="str">
        <f>'Single Object'!D437</f>
        <v>https://pubs.rsc.org/en/content/articlehtml/2009/cs/b809916m</v>
      </c>
      <c r="E437" s="7" t="str">
        <f>'Single Object'!E437</f>
        <v>Macrocycle</v>
      </c>
      <c r="G437" s="4">
        <f t="shared" si="37"/>
        <v>0</v>
      </c>
      <c r="H437">
        <f t="shared" si="37"/>
        <v>0</v>
      </c>
      <c r="I437">
        <f t="shared" si="37"/>
        <v>0</v>
      </c>
      <c r="L437">
        <f t="shared" si="38"/>
        <v>0</v>
      </c>
      <c r="M437">
        <f t="shared" si="38"/>
        <v>0</v>
      </c>
      <c r="N437">
        <f t="shared" si="38"/>
        <v>0</v>
      </c>
      <c r="P437">
        <f t="shared" si="39"/>
        <v>0</v>
      </c>
      <c r="Q437">
        <f t="shared" si="39"/>
        <v>0</v>
      </c>
      <c r="S437">
        <f t="shared" si="40"/>
        <v>0</v>
      </c>
      <c r="U437">
        <f t="shared" si="41"/>
        <v>0</v>
      </c>
      <c r="V437">
        <f t="shared" si="41"/>
        <v>0</v>
      </c>
      <c r="X437">
        <f t="shared" si="42"/>
        <v>0</v>
      </c>
      <c r="Y437">
        <f t="shared" si="42"/>
        <v>0</v>
      </c>
      <c r="Z437">
        <f t="shared" si="42"/>
        <v>0</v>
      </c>
    </row>
    <row r="438" spans="1:26" ht="43.2" x14ac:dyDescent="0.3">
      <c r="A438" s="5" t="str">
        <f>'Single Object'!A438</f>
        <v>N1CCCCCCNCCCC{[$][$]CC(c1ccccc1)[$][$]}CCCC1</v>
      </c>
      <c r="B438" s="22" t="s">
        <v>1488</v>
      </c>
      <c r="C438" s="21"/>
      <c r="D438" s="6" t="str">
        <f>'Single Object'!D438</f>
        <v>https://pubs.rsc.org/en/content/articlehtml/2009/cs/b809916m</v>
      </c>
      <c r="E438" s="7" t="str">
        <f>'Single Object'!E438</f>
        <v>Macrocycle</v>
      </c>
      <c r="G438" s="4">
        <f t="shared" si="37"/>
        <v>0</v>
      </c>
      <c r="H438">
        <f t="shared" si="37"/>
        <v>0</v>
      </c>
      <c r="I438">
        <f t="shared" si="37"/>
        <v>0</v>
      </c>
      <c r="L438">
        <f t="shared" si="38"/>
        <v>0</v>
      </c>
      <c r="M438">
        <f t="shared" si="38"/>
        <v>0</v>
      </c>
      <c r="N438">
        <f t="shared" si="38"/>
        <v>0</v>
      </c>
      <c r="P438">
        <f t="shared" si="39"/>
        <v>0</v>
      </c>
      <c r="Q438">
        <f t="shared" si="39"/>
        <v>0</v>
      </c>
      <c r="S438">
        <f t="shared" si="40"/>
        <v>0</v>
      </c>
      <c r="U438">
        <f t="shared" si="41"/>
        <v>0</v>
      </c>
      <c r="V438">
        <f t="shared" si="41"/>
        <v>0</v>
      </c>
      <c r="X438">
        <f t="shared" si="42"/>
        <v>0</v>
      </c>
      <c r="Y438">
        <f t="shared" si="42"/>
        <v>0</v>
      </c>
      <c r="Z438">
        <f t="shared" si="42"/>
        <v>0</v>
      </c>
    </row>
    <row r="439" spans="1:26" ht="43.2" x14ac:dyDescent="0.3">
      <c r="A439" s="5" t="str">
        <f>'Single Object'!A439</f>
        <v>O1C(=O)c(cc2)ccc2c(cc3)ccc3C(=O)OCCCCN(c4ccccc4)CCCC{[&lt;][&gt;]OCCCC[&lt;][&gt;]}N(c5ccccc5)CCCC1</v>
      </c>
      <c r="B439" s="22" t="s">
        <v>1489</v>
      </c>
      <c r="C439" s="23"/>
      <c r="D439" s="6" t="str">
        <f>'Single Object'!D439</f>
        <v>https://pubs.rsc.org/en/content/articlehtml/2009/cs/b809916m</v>
      </c>
      <c r="E439" s="7" t="str">
        <f>'Single Object'!E439</f>
        <v>Macrocycle</v>
      </c>
      <c r="G439" s="4">
        <f t="shared" si="37"/>
        <v>0</v>
      </c>
      <c r="H439">
        <f t="shared" si="37"/>
        <v>0</v>
      </c>
      <c r="I439">
        <f t="shared" si="37"/>
        <v>0</v>
      </c>
      <c r="L439">
        <f t="shared" si="38"/>
        <v>0</v>
      </c>
      <c r="M439">
        <f t="shared" si="38"/>
        <v>0</v>
      </c>
      <c r="N439">
        <f t="shared" si="38"/>
        <v>0</v>
      </c>
      <c r="P439">
        <f t="shared" si="39"/>
        <v>0</v>
      </c>
      <c r="Q439">
        <f t="shared" si="39"/>
        <v>0</v>
      </c>
      <c r="S439">
        <f t="shared" si="40"/>
        <v>0</v>
      </c>
      <c r="U439">
        <f t="shared" si="41"/>
        <v>0</v>
      </c>
      <c r="V439">
        <f t="shared" si="41"/>
        <v>0</v>
      </c>
      <c r="X439">
        <f t="shared" si="42"/>
        <v>0</v>
      </c>
      <c r="Y439">
        <f t="shared" si="42"/>
        <v>0</v>
      </c>
      <c r="Z439">
        <f t="shared" si="42"/>
        <v>0</v>
      </c>
    </row>
    <row r="440" spans="1:26" ht="43.2" x14ac:dyDescent="0.3">
      <c r="A440" s="5" t="str">
        <f>'Single Object'!A440</f>
        <v>O1C(C){[$][$]CC(OCCCl)[$][$]}CC(OC)c(cc2)ccc2COCC1</v>
      </c>
      <c r="B440" s="22" t="s">
        <v>1490</v>
      </c>
      <c r="C440" s="23"/>
      <c r="D440" s="6" t="str">
        <f>'Single Object'!D440</f>
        <v>https://pubs.rsc.org/en/content/articlehtml/2009/cs/b809916m</v>
      </c>
      <c r="E440" s="7" t="str">
        <f>'Single Object'!E440</f>
        <v>Macrocycle</v>
      </c>
      <c r="G440" s="4">
        <f t="shared" si="37"/>
        <v>0</v>
      </c>
      <c r="H440">
        <f t="shared" si="37"/>
        <v>0</v>
      </c>
      <c r="I440">
        <f t="shared" si="37"/>
        <v>0</v>
      </c>
      <c r="L440">
        <f t="shared" si="38"/>
        <v>0</v>
      </c>
      <c r="M440">
        <f t="shared" si="38"/>
        <v>0</v>
      </c>
      <c r="N440">
        <f t="shared" si="38"/>
        <v>0</v>
      </c>
      <c r="P440">
        <f t="shared" si="39"/>
        <v>0</v>
      </c>
      <c r="Q440">
        <f t="shared" si="39"/>
        <v>0</v>
      </c>
      <c r="S440">
        <f t="shared" si="40"/>
        <v>0</v>
      </c>
      <c r="U440">
        <f t="shared" si="41"/>
        <v>0</v>
      </c>
      <c r="V440">
        <f t="shared" si="41"/>
        <v>0</v>
      </c>
      <c r="X440">
        <f t="shared" si="42"/>
        <v>0</v>
      </c>
      <c r="Y440">
        <f t="shared" si="42"/>
        <v>0</v>
      </c>
      <c r="Z440">
        <f t="shared" si="42"/>
        <v>0</v>
      </c>
    </row>
    <row r="441" spans="1:26" ht="43.2" x14ac:dyDescent="0.3">
      <c r="A441" s="5" t="str">
        <f>'Single Object'!A441</f>
        <v>C1C{[$][$]CC(c1ccccc1)[$][$]}CCCNC(=O)C1</v>
      </c>
      <c r="B441" s="22" t="s">
        <v>1491</v>
      </c>
      <c r="C441" s="23"/>
      <c r="D441" s="6" t="str">
        <f>'Single Object'!D441</f>
        <v>https://pubs.rsc.org/en/content/articlehtml/2009/cs/b809916m</v>
      </c>
      <c r="E441" s="7" t="str">
        <f>'Single Object'!E441</f>
        <v>Macrocycle</v>
      </c>
      <c r="G441" s="4">
        <f t="shared" si="37"/>
        <v>0</v>
      </c>
      <c r="H441">
        <f t="shared" si="37"/>
        <v>0</v>
      </c>
      <c r="I441">
        <f t="shared" si="37"/>
        <v>0</v>
      </c>
      <c r="L441">
        <f t="shared" si="38"/>
        <v>0</v>
      </c>
      <c r="M441">
        <f t="shared" si="38"/>
        <v>0</v>
      </c>
      <c r="N441">
        <f t="shared" si="38"/>
        <v>0</v>
      </c>
      <c r="P441">
        <f t="shared" si="39"/>
        <v>0</v>
      </c>
      <c r="Q441">
        <f t="shared" si="39"/>
        <v>0</v>
      </c>
      <c r="S441">
        <f t="shared" si="40"/>
        <v>0</v>
      </c>
      <c r="U441">
        <f t="shared" si="41"/>
        <v>0</v>
      </c>
      <c r="V441">
        <f t="shared" si="41"/>
        <v>0</v>
      </c>
      <c r="X441">
        <f t="shared" si="42"/>
        <v>0</v>
      </c>
      <c r="Y441">
        <f t="shared" si="42"/>
        <v>0</v>
      </c>
      <c r="Z441">
        <f t="shared" si="42"/>
        <v>0</v>
      </c>
    </row>
    <row r="442" spans="1:26" ht="43.2" x14ac:dyDescent="0.3">
      <c r="A442" s="5" t="str">
        <f>'Single Object'!A442</f>
        <v>C1C(=O)OC(CC2(C)(C))CC(C)(C)N2O{[$][$]CC(c1ccccc1)[$][$]}C(C)(C)C1</v>
      </c>
      <c r="B442" s="22" t="s">
        <v>1492</v>
      </c>
      <c r="C442" s="23"/>
      <c r="D442" s="6" t="str">
        <f>'Single Object'!D442</f>
        <v>https://pubs.rsc.org/en/content/articlehtml/2009/cs/b809916m</v>
      </c>
      <c r="E442" s="7" t="str">
        <f>'Single Object'!E442</f>
        <v>Macrocycle</v>
      </c>
      <c r="G442" s="4">
        <f t="shared" si="37"/>
        <v>0</v>
      </c>
      <c r="H442">
        <f t="shared" si="37"/>
        <v>0</v>
      </c>
      <c r="I442">
        <f t="shared" si="37"/>
        <v>0</v>
      </c>
      <c r="L442">
        <f t="shared" si="38"/>
        <v>0</v>
      </c>
      <c r="M442">
        <f t="shared" si="38"/>
        <v>0</v>
      </c>
      <c r="N442">
        <f t="shared" si="38"/>
        <v>0</v>
      </c>
      <c r="P442">
        <f t="shared" si="39"/>
        <v>0</v>
      </c>
      <c r="Q442">
        <f t="shared" si="39"/>
        <v>0</v>
      </c>
      <c r="S442">
        <f t="shared" si="40"/>
        <v>0</v>
      </c>
      <c r="U442">
        <f t="shared" si="41"/>
        <v>0</v>
      </c>
      <c r="V442">
        <f t="shared" si="41"/>
        <v>0</v>
      </c>
      <c r="X442">
        <f t="shared" si="42"/>
        <v>0</v>
      </c>
      <c r="Y442">
        <f t="shared" si="42"/>
        <v>0</v>
      </c>
      <c r="Z442">
        <f t="shared" si="42"/>
        <v>0</v>
      </c>
    </row>
    <row r="443" spans="1:26" ht="43.2" x14ac:dyDescent="0.3">
      <c r="A443" s="5" t="str">
        <f>'Single Object'!A443</f>
        <v>C1(=O)NC(=O)C{[&gt;][&lt;]SC(COc1ccccc1)C[&gt;][&lt;]}S1</v>
      </c>
      <c r="B443" s="22" t="s">
        <v>1493</v>
      </c>
      <c r="C443" s="23"/>
      <c r="D443" s="6" t="str">
        <f>'Single Object'!D443</f>
        <v>https://pubs.rsc.org/en/content/articlehtml/2009/cs/b809916m</v>
      </c>
      <c r="E443" s="7" t="str">
        <f>'Single Object'!E443</f>
        <v>Macrocycle</v>
      </c>
      <c r="G443" s="4">
        <f t="shared" si="37"/>
        <v>0</v>
      </c>
      <c r="H443">
        <f t="shared" si="37"/>
        <v>0</v>
      </c>
      <c r="I443">
        <f t="shared" si="37"/>
        <v>0</v>
      </c>
      <c r="L443">
        <f t="shared" si="38"/>
        <v>0</v>
      </c>
      <c r="M443">
        <f t="shared" si="38"/>
        <v>0</v>
      </c>
      <c r="N443">
        <f t="shared" si="38"/>
        <v>0</v>
      </c>
      <c r="P443">
        <f t="shared" si="39"/>
        <v>0</v>
      </c>
      <c r="Q443">
        <f t="shared" si="39"/>
        <v>0</v>
      </c>
      <c r="S443">
        <f t="shared" si="40"/>
        <v>0</v>
      </c>
      <c r="U443">
        <f t="shared" si="41"/>
        <v>0</v>
      </c>
      <c r="V443">
        <f t="shared" si="41"/>
        <v>0</v>
      </c>
      <c r="X443">
        <f t="shared" si="42"/>
        <v>0</v>
      </c>
      <c r="Y443">
        <f t="shared" si="42"/>
        <v>0</v>
      </c>
      <c r="Z443">
        <f t="shared" si="42"/>
        <v>0</v>
      </c>
    </row>
    <row r="444" spans="1:26" ht="43.2" x14ac:dyDescent="0.3">
      <c r="A444" s="5" t="str">
        <f>'Single Object'!A444</f>
        <v>C1(=O)OC(C){[&gt;][&lt;]C(=O)OC(C)C(=O)OC(C)[&gt;][&lt;]}C(=O)OC1(C)</v>
      </c>
      <c r="B444" s="22" t="s">
        <v>1494</v>
      </c>
      <c r="C444" s="23"/>
      <c r="D444" s="6" t="str">
        <f>'Single Object'!D444</f>
        <v>https://pubs.rsc.org/en/content/articlehtml/2009/cs/b809916m</v>
      </c>
      <c r="E444" s="7" t="str">
        <f>'Single Object'!E444</f>
        <v>Macrocycle</v>
      </c>
      <c r="G444" s="4">
        <f t="shared" si="37"/>
        <v>0</v>
      </c>
      <c r="H444">
        <f t="shared" si="37"/>
        <v>0</v>
      </c>
      <c r="I444">
        <f t="shared" si="37"/>
        <v>0</v>
      </c>
      <c r="L444">
        <f t="shared" si="38"/>
        <v>0</v>
      </c>
      <c r="M444">
        <f t="shared" si="38"/>
        <v>0</v>
      </c>
      <c r="N444">
        <f t="shared" si="38"/>
        <v>0</v>
      </c>
      <c r="P444">
        <f t="shared" si="39"/>
        <v>0</v>
      </c>
      <c r="Q444">
        <f t="shared" si="39"/>
        <v>0</v>
      </c>
      <c r="S444">
        <f t="shared" si="40"/>
        <v>0</v>
      </c>
      <c r="U444">
        <f t="shared" si="41"/>
        <v>0</v>
      </c>
      <c r="V444">
        <f t="shared" si="41"/>
        <v>0</v>
      </c>
      <c r="X444">
        <f t="shared" si="42"/>
        <v>0</v>
      </c>
      <c r="Y444">
        <f t="shared" si="42"/>
        <v>0</v>
      </c>
      <c r="Z444">
        <f t="shared" si="42"/>
        <v>0</v>
      </c>
    </row>
    <row r="445" spans="1:26" ht="86.4" x14ac:dyDescent="0.3">
      <c r="A445" s="5" t="str">
        <f>'Single Object'!A445</f>
        <v>CC([#R])([#R])C(=O)O{[&gt;][&lt;]CCO[&gt;][&lt;]}C(=O)C([#R])([#R])C.{#R=COC(=O)C(C){[$][$]CC(c1ccccc1)[$][$]}Br}</v>
      </c>
      <c r="B445" s="16" t="s">
        <v>1067</v>
      </c>
      <c r="C445" s="15"/>
      <c r="D445" s="6" t="str">
        <f>'Single Object'!D445</f>
        <v>https://pubs.acs.org/doi/pdf/10.1021/ma049676v</v>
      </c>
      <c r="E445" s="7" t="str">
        <f>'Single Object'!E445</f>
        <v>H-polymer</v>
      </c>
      <c r="G445" s="4">
        <f t="shared" si="37"/>
        <v>0</v>
      </c>
      <c r="H445">
        <f t="shared" si="37"/>
        <v>0</v>
      </c>
      <c r="I445">
        <f t="shared" si="37"/>
        <v>0</v>
      </c>
      <c r="L445">
        <f t="shared" si="38"/>
        <v>0</v>
      </c>
      <c r="M445">
        <f t="shared" si="38"/>
        <v>0</v>
      </c>
      <c r="N445">
        <f t="shared" si="38"/>
        <v>0</v>
      </c>
      <c r="P445">
        <f t="shared" si="39"/>
        <v>0</v>
      </c>
      <c r="Q445">
        <f t="shared" si="39"/>
        <v>0</v>
      </c>
      <c r="S445">
        <f t="shared" si="40"/>
        <v>0</v>
      </c>
      <c r="U445">
        <f t="shared" si="41"/>
        <v>0</v>
      </c>
      <c r="V445">
        <f t="shared" si="41"/>
        <v>0</v>
      </c>
      <c r="X445">
        <f t="shared" si="42"/>
        <v>0</v>
      </c>
      <c r="Y445">
        <f t="shared" si="42"/>
        <v>0</v>
      </c>
      <c r="Z445">
        <f t="shared" si="42"/>
        <v>0</v>
      </c>
    </row>
    <row r="446" spans="1:26" ht="72" x14ac:dyDescent="0.3">
      <c r="A446" s="5" t="str">
        <f>'Single Object'!A446</f>
        <v>N([#Arm])([#Arm]){[$][$]CC(c1ccccc1)[$][$]}Cc(cc1)ccc1C{[$][$]CC(c1ccccc1)[$][$]}N([#Arm])([#Arm]).{#Arm=CC{[&gt;][&lt;]OC(=O)C(C)OC(=O)C(C)[&gt;][&lt;]}O}</v>
      </c>
      <c r="B446" s="3" t="s">
        <v>1068</v>
      </c>
      <c r="D446" s="6" t="str">
        <f>'Single Object'!D446</f>
        <v>https://onlinelibrary.wiley.com/doi/full/10.1002/pola.21371</v>
      </c>
      <c r="E446" s="7" t="str">
        <f>'Single Object'!E446</f>
        <v>H-polymer</v>
      </c>
      <c r="G446" s="4">
        <f t="shared" si="37"/>
        <v>0</v>
      </c>
      <c r="H446">
        <f t="shared" si="37"/>
        <v>0</v>
      </c>
      <c r="I446">
        <f t="shared" si="37"/>
        <v>0</v>
      </c>
      <c r="L446">
        <f t="shared" si="38"/>
        <v>0</v>
      </c>
      <c r="M446">
        <f t="shared" si="38"/>
        <v>0</v>
      </c>
      <c r="N446">
        <f t="shared" si="38"/>
        <v>0</v>
      </c>
      <c r="P446">
        <f t="shared" si="39"/>
        <v>0</v>
      </c>
      <c r="Q446">
        <f t="shared" si="39"/>
        <v>0</v>
      </c>
      <c r="S446">
        <f t="shared" si="40"/>
        <v>0</v>
      </c>
      <c r="U446">
        <f t="shared" si="41"/>
        <v>0</v>
      </c>
      <c r="V446">
        <f t="shared" si="41"/>
        <v>0</v>
      </c>
      <c r="X446">
        <f t="shared" si="42"/>
        <v>0</v>
      </c>
      <c r="Y446">
        <f t="shared" si="42"/>
        <v>0</v>
      </c>
      <c r="Z446">
        <f t="shared" si="42"/>
        <v>0</v>
      </c>
    </row>
    <row r="447" spans="1:26" ht="43.2" x14ac:dyDescent="0.3">
      <c r="A447" s="5" t="str">
        <f>'Single Object'!A447</f>
        <v>CCCC{[$][$]CC(c1ccccc1)[$][$]}CC(c1ccccc1)CC(COC(C)OCC)O</v>
      </c>
      <c r="B447" s="3" t="s">
        <v>1069</v>
      </c>
      <c r="D447" s="6" t="str">
        <f>'Single Object'!D447</f>
        <v>https://onlinelibrary.wiley.com/doi/epdf/10.1002/pola.23120</v>
      </c>
      <c r="E447" s="7" t="str">
        <f>'Single Object'!E447</f>
        <v>Single Object</v>
      </c>
      <c r="G447" s="4">
        <f t="shared" si="37"/>
        <v>0</v>
      </c>
      <c r="H447">
        <f t="shared" si="37"/>
        <v>0</v>
      </c>
      <c r="I447">
        <f t="shared" si="37"/>
        <v>0</v>
      </c>
      <c r="L447">
        <f t="shared" si="38"/>
        <v>0</v>
      </c>
      <c r="M447">
        <f t="shared" si="38"/>
        <v>0</v>
      </c>
      <c r="N447">
        <f t="shared" si="38"/>
        <v>0</v>
      </c>
      <c r="P447">
        <f t="shared" si="39"/>
        <v>0</v>
      </c>
      <c r="Q447">
        <f t="shared" si="39"/>
        <v>0</v>
      </c>
      <c r="S447">
        <f t="shared" si="40"/>
        <v>0</v>
      </c>
      <c r="U447">
        <f t="shared" si="41"/>
        <v>0</v>
      </c>
      <c r="V447">
        <f t="shared" si="41"/>
        <v>0</v>
      </c>
      <c r="X447">
        <f t="shared" si="42"/>
        <v>0</v>
      </c>
      <c r="Y447">
        <f t="shared" si="42"/>
        <v>0</v>
      </c>
      <c r="Z447">
        <f t="shared" si="42"/>
        <v>0</v>
      </c>
    </row>
    <row r="448" spans="1:26" ht="43.2" x14ac:dyDescent="0.3">
      <c r="A448" s="5" t="str">
        <f>'Single Object'!A448</f>
        <v>C(c1ccccc1)OCC{[&gt;][&lt;]OCC[&gt;][&lt;]}OC(COC(C)OCC)CC(c1ccccc1)C{[$][$]CC(c1ccccc1)[$][$]}CCCC</v>
      </c>
      <c r="B448" s="3" t="s">
        <v>1070</v>
      </c>
      <c r="D448" s="6" t="str">
        <f>'Single Object'!D448</f>
        <v>https://onlinelibrary.wiley.com/doi/epdf/10.1002/pola.23120</v>
      </c>
      <c r="E448" s="7" t="str">
        <f>'Single Object'!E448</f>
        <v>Block</v>
      </c>
      <c r="G448" s="4">
        <f t="shared" si="37"/>
        <v>0</v>
      </c>
      <c r="H448">
        <f t="shared" si="37"/>
        <v>0</v>
      </c>
      <c r="I448">
        <f t="shared" si="37"/>
        <v>0</v>
      </c>
      <c r="L448">
        <f t="shared" si="38"/>
        <v>0</v>
      </c>
      <c r="M448">
        <f t="shared" si="38"/>
        <v>0</v>
      </c>
      <c r="N448">
        <f t="shared" si="38"/>
        <v>0</v>
      </c>
      <c r="P448">
        <f t="shared" si="39"/>
        <v>0</v>
      </c>
      <c r="Q448">
        <f t="shared" si="39"/>
        <v>0</v>
      </c>
      <c r="S448">
        <f t="shared" si="40"/>
        <v>0</v>
      </c>
      <c r="U448">
        <f t="shared" si="41"/>
        <v>0</v>
      </c>
      <c r="V448">
        <f t="shared" si="41"/>
        <v>0</v>
      </c>
      <c r="X448">
        <f t="shared" si="42"/>
        <v>0</v>
      </c>
      <c r="Y448">
        <f t="shared" si="42"/>
        <v>0</v>
      </c>
      <c r="Z448">
        <f t="shared" si="42"/>
        <v>0</v>
      </c>
    </row>
    <row r="449" spans="1:26" ht="43.2" x14ac:dyDescent="0.3">
      <c r="A449" s="5" t="str">
        <f>'Single Object'!A449</f>
        <v>C(c1ccccc1)OCC{[&gt;][&lt;]OCC[&gt;][&lt;]}OC(CO)CC(c1ccccc1)C{[$][$]CC(c1ccccc1)[$][$]}CCCC</v>
      </c>
      <c r="B449" s="3" t="s">
        <v>1071</v>
      </c>
      <c r="D449" s="6" t="str">
        <f>'Single Object'!D449</f>
        <v>https://onlinelibrary.wiley.com/doi/full/10.1002/pola.23120</v>
      </c>
      <c r="E449" s="7" t="str">
        <f>'Single Object'!E449</f>
        <v>Block</v>
      </c>
      <c r="G449" s="4">
        <f t="shared" si="37"/>
        <v>0</v>
      </c>
      <c r="H449">
        <f t="shared" si="37"/>
        <v>0</v>
      </c>
      <c r="I449">
        <f t="shared" si="37"/>
        <v>0</v>
      </c>
      <c r="L449">
        <f t="shared" si="38"/>
        <v>0</v>
      </c>
      <c r="M449">
        <f t="shared" si="38"/>
        <v>0</v>
      </c>
      <c r="N449">
        <f t="shared" si="38"/>
        <v>0</v>
      </c>
      <c r="P449">
        <f t="shared" si="39"/>
        <v>0</v>
      </c>
      <c r="Q449">
        <f t="shared" si="39"/>
        <v>0</v>
      </c>
      <c r="S449">
        <f t="shared" si="40"/>
        <v>0</v>
      </c>
      <c r="U449">
        <f t="shared" si="41"/>
        <v>0</v>
      </c>
      <c r="V449">
        <f t="shared" si="41"/>
        <v>0</v>
      </c>
      <c r="X449">
        <f t="shared" si="42"/>
        <v>0</v>
      </c>
      <c r="Y449">
        <f t="shared" si="42"/>
        <v>0</v>
      </c>
      <c r="Z449">
        <f t="shared" si="42"/>
        <v>0</v>
      </c>
    </row>
    <row r="450" spans="1:26" ht="43.2" x14ac:dyDescent="0.3">
      <c r="A450" s="5" t="str">
        <f>'Single Object'!A450</f>
        <v>C(c1ccccc1)OCC{[&gt;][&lt;]OCC[&gt;][&lt;]}OC(COC(=O)C(C)(C)Br)CC(c1ccccc1)C{[$][$]CC(c1ccccc1)[$][$]}CCCC</v>
      </c>
      <c r="B450" s="3" t="s">
        <v>1072</v>
      </c>
      <c r="D450" s="6" t="str">
        <f>'Single Object'!D450</f>
        <v>https://onlinelibrary.wiley.com/doi/full/10.1002/pola.23120</v>
      </c>
      <c r="E450" s="7" t="str">
        <f>'Single Object'!E450</f>
        <v>Block</v>
      </c>
      <c r="G450" s="4">
        <f t="shared" si="37"/>
        <v>0</v>
      </c>
      <c r="H450">
        <f t="shared" si="37"/>
        <v>0</v>
      </c>
      <c r="I450">
        <f t="shared" si="37"/>
        <v>0</v>
      </c>
      <c r="L450">
        <f t="shared" si="38"/>
        <v>0</v>
      </c>
      <c r="M450">
        <f t="shared" si="38"/>
        <v>0</v>
      </c>
      <c r="N450">
        <f t="shared" si="38"/>
        <v>0</v>
      </c>
      <c r="P450">
        <f t="shared" si="39"/>
        <v>0</v>
      </c>
      <c r="Q450">
        <f t="shared" si="39"/>
        <v>0</v>
      </c>
      <c r="S450">
        <f t="shared" si="40"/>
        <v>0</v>
      </c>
      <c r="U450">
        <f t="shared" si="41"/>
        <v>0</v>
      </c>
      <c r="V450">
        <f t="shared" si="41"/>
        <v>0</v>
      </c>
      <c r="X450">
        <f t="shared" si="42"/>
        <v>0</v>
      </c>
      <c r="Y450">
        <f t="shared" si="42"/>
        <v>0</v>
      </c>
      <c r="Z450">
        <f t="shared" si="42"/>
        <v>0</v>
      </c>
    </row>
    <row r="451" spans="1:26" ht="57.6" x14ac:dyDescent="0.3">
      <c r="A451" s="5" t="str">
        <f>'Single Object'!A451</f>
        <v>C(c1ccccc1)OCC{[&gt;][&lt;]OCC[&gt;][&lt;]}OC(COC(=O)C(C)(C){[$][$]CC(C(=O)OC(C)(C)C)[$][$]}Br)CC(c1ccccc1)C{[$][$]CC(c1ccccc1)[$][$]}CCCC</v>
      </c>
      <c r="B451" s="3" t="s">
        <v>1073</v>
      </c>
      <c r="D451" s="6" t="str">
        <f>'Single Object'!D451</f>
        <v>https://onlinelibrary.wiley.com/doi/full/10.1002/pola.23120</v>
      </c>
      <c r="E451" s="7" t="str">
        <f>'Single Object'!E451</f>
        <v>Star</v>
      </c>
      <c r="G451" s="4">
        <f t="shared" si="37"/>
        <v>0</v>
      </c>
      <c r="H451">
        <f t="shared" si="37"/>
        <v>0</v>
      </c>
      <c r="I451">
        <f t="shared" si="37"/>
        <v>0</v>
      </c>
      <c r="L451">
        <f t="shared" si="38"/>
        <v>0</v>
      </c>
      <c r="M451">
        <f t="shared" si="38"/>
        <v>0</v>
      </c>
      <c r="N451">
        <f t="shared" si="38"/>
        <v>0</v>
      </c>
      <c r="P451">
        <f t="shared" si="39"/>
        <v>0</v>
      </c>
      <c r="Q451">
        <f t="shared" si="39"/>
        <v>0</v>
      </c>
      <c r="S451">
        <f t="shared" si="40"/>
        <v>0</v>
      </c>
      <c r="U451">
        <f t="shared" si="41"/>
        <v>0</v>
      </c>
      <c r="V451">
        <f t="shared" si="41"/>
        <v>0</v>
      </c>
      <c r="X451">
        <f t="shared" si="42"/>
        <v>0</v>
      </c>
      <c r="Y451">
        <f t="shared" si="42"/>
        <v>0</v>
      </c>
      <c r="Z451">
        <f t="shared" si="42"/>
        <v>0</v>
      </c>
    </row>
    <row r="452" spans="1:26" ht="129.6" x14ac:dyDescent="0.3">
      <c r="A452" s="5" t="str">
        <f>'Single Object'!A452</f>
        <v>{[][$]CC(c1ccc(S(=O)(=O)[O-])cc1)[$].[Na+][]}</v>
      </c>
      <c r="B452" s="3" t="s">
        <v>1495</v>
      </c>
      <c r="D452" s="6" t="str">
        <f>'Single Object'!D452</f>
        <v>https://www.mayoclinic.org/drugs-supplements/sodium-polystyrene-sulfonate-oral-route/side-effects/drg-20073487?p=1#:~:text=Sodium%20polystyrene%20sulfonate%20is%20used,Powder%20for%20Suspension</v>
      </c>
      <c r="E452" s="7" t="str">
        <f>'Single Object'!E452</f>
        <v>Polyelectrolyte</v>
      </c>
      <c r="G452" s="4">
        <f t="shared" si="37"/>
        <v>0</v>
      </c>
      <c r="H452">
        <f t="shared" si="37"/>
        <v>0</v>
      </c>
      <c r="I452">
        <f t="shared" si="37"/>
        <v>0</v>
      </c>
      <c r="L452">
        <f t="shared" si="38"/>
        <v>0</v>
      </c>
      <c r="M452">
        <f t="shared" si="38"/>
        <v>0</v>
      </c>
      <c r="N452">
        <f t="shared" si="38"/>
        <v>0</v>
      </c>
      <c r="P452">
        <f t="shared" si="39"/>
        <v>0</v>
      </c>
      <c r="Q452">
        <f t="shared" si="39"/>
        <v>0</v>
      </c>
      <c r="S452">
        <f t="shared" si="40"/>
        <v>0</v>
      </c>
      <c r="U452">
        <f t="shared" si="41"/>
        <v>0</v>
      </c>
      <c r="V452">
        <f t="shared" si="41"/>
        <v>0</v>
      </c>
      <c r="X452">
        <f t="shared" si="42"/>
        <v>0</v>
      </c>
      <c r="Y452">
        <f t="shared" si="42"/>
        <v>0</v>
      </c>
      <c r="Z452">
        <f t="shared" si="42"/>
        <v>0</v>
      </c>
    </row>
    <row r="453" spans="1:26" ht="57.6" x14ac:dyDescent="0.3">
      <c r="A453" s="5" t="str">
        <f>'Single Object'!A453</f>
        <v>{[][$]CC(c1ccccc1)[$][$]}{[$][$]CC(c1[n+](Cc3ccccc3)cccc1)[$].[Br-][]}</v>
      </c>
      <c r="B453" s="3" t="s">
        <v>1496</v>
      </c>
      <c r="D453" s="6" t="str">
        <f>'Single Object'!D453</f>
        <v>https://pubs-acs-org.libproxy.mit.edu/doi/10.1021/acs.macromol.2c01869</v>
      </c>
      <c r="E453" s="7" t="str">
        <f>'Single Object'!E453</f>
        <v>Polyelectrolyte</v>
      </c>
      <c r="G453" s="4">
        <f t="shared" si="37"/>
        <v>0</v>
      </c>
      <c r="H453">
        <f t="shared" si="37"/>
        <v>0</v>
      </c>
      <c r="I453">
        <f t="shared" si="37"/>
        <v>0</v>
      </c>
      <c r="L453">
        <f t="shared" si="38"/>
        <v>0</v>
      </c>
      <c r="M453">
        <f t="shared" si="38"/>
        <v>0</v>
      </c>
      <c r="N453">
        <f t="shared" si="38"/>
        <v>0</v>
      </c>
      <c r="P453">
        <f t="shared" si="39"/>
        <v>0</v>
      </c>
      <c r="Q453">
        <f t="shared" si="39"/>
        <v>0</v>
      </c>
      <c r="S453">
        <f t="shared" si="40"/>
        <v>0</v>
      </c>
      <c r="U453">
        <f t="shared" si="41"/>
        <v>0</v>
      </c>
      <c r="V453">
        <f t="shared" si="41"/>
        <v>0</v>
      </c>
      <c r="X453">
        <f t="shared" si="42"/>
        <v>0</v>
      </c>
      <c r="Y453">
        <f t="shared" si="42"/>
        <v>0</v>
      </c>
      <c r="Z453">
        <f t="shared" si="42"/>
        <v>0</v>
      </c>
    </row>
    <row r="454" spans="1:26" ht="57.6" x14ac:dyDescent="0.3">
      <c r="A454" s="5" t="str">
        <f>'Single Object'!A454</f>
        <v>{[][$]CC(c1ccccc1)[$][$]}{[$][$]CC(c1[n+](CCc3ccccc3)cccc1)[$].[Br-][]}</v>
      </c>
      <c r="B454" s="3" t="s">
        <v>1497</v>
      </c>
      <c r="D454" s="6" t="str">
        <f>'Single Object'!D454</f>
        <v>https://pubs-acs-org.libproxy.mit.edu/doi/10.1021/acs.macromol.2c01869</v>
      </c>
      <c r="E454" s="7" t="str">
        <f>'Single Object'!E454</f>
        <v>Polyelectrolyte</v>
      </c>
      <c r="G454" s="4">
        <f t="shared" ref="G454:I465" si="43">F454</f>
        <v>0</v>
      </c>
      <c r="H454">
        <f t="shared" si="43"/>
        <v>0</v>
      </c>
      <c r="I454">
        <f t="shared" si="43"/>
        <v>0</v>
      </c>
      <c r="L454">
        <f t="shared" ref="L454:N465" si="44">K454</f>
        <v>0</v>
      </c>
      <c r="M454">
        <f t="shared" si="44"/>
        <v>0</v>
      </c>
      <c r="N454">
        <f t="shared" si="44"/>
        <v>0</v>
      </c>
      <c r="P454">
        <f t="shared" ref="P454:Q465" si="45">O454</f>
        <v>0</v>
      </c>
      <c r="Q454">
        <f t="shared" si="45"/>
        <v>0</v>
      </c>
      <c r="S454">
        <f t="shared" ref="S454:S465" si="46">R454</f>
        <v>0</v>
      </c>
      <c r="U454">
        <f t="shared" ref="U454:V465" si="47">T454</f>
        <v>0</v>
      </c>
      <c r="V454">
        <f t="shared" si="47"/>
        <v>0</v>
      </c>
      <c r="X454">
        <f t="shared" ref="X454:Z465" si="48">W454</f>
        <v>0</v>
      </c>
      <c r="Y454">
        <f t="shared" si="48"/>
        <v>0</v>
      </c>
      <c r="Z454">
        <f t="shared" si="48"/>
        <v>0</v>
      </c>
    </row>
    <row r="455" spans="1:26" ht="57.6" x14ac:dyDescent="0.3">
      <c r="A455" s="5" t="str">
        <f>'Single Object'!A455</f>
        <v>{[][$]CC(c1ccccc1)[$][$]}{[$][$]CC(c1[n+](CCCCc3ccccc3)cccc1)[$].[Br-][]}</v>
      </c>
      <c r="B455" s="3" t="s">
        <v>1498</v>
      </c>
      <c r="D455" s="6" t="str">
        <f>'Single Object'!D455</f>
        <v>https://pubs-acs-org.libproxy.mit.edu/doi/10.1021/acs.macromol.2c01869</v>
      </c>
      <c r="E455" s="7" t="str">
        <f>'Single Object'!E455</f>
        <v>Polyelectrolyte</v>
      </c>
      <c r="G455" s="4">
        <f t="shared" si="43"/>
        <v>0</v>
      </c>
      <c r="H455">
        <f t="shared" si="43"/>
        <v>0</v>
      </c>
      <c r="I455">
        <f t="shared" si="43"/>
        <v>0</v>
      </c>
      <c r="L455">
        <f t="shared" si="44"/>
        <v>0</v>
      </c>
      <c r="M455">
        <f t="shared" si="44"/>
        <v>0</v>
      </c>
      <c r="N455">
        <f t="shared" si="44"/>
        <v>0</v>
      </c>
      <c r="P455">
        <f t="shared" si="45"/>
        <v>0</v>
      </c>
      <c r="Q455">
        <f t="shared" si="45"/>
        <v>0</v>
      </c>
      <c r="S455">
        <f t="shared" si="46"/>
        <v>0</v>
      </c>
      <c r="U455">
        <f t="shared" si="47"/>
        <v>0</v>
      </c>
      <c r="V455">
        <f t="shared" si="47"/>
        <v>0</v>
      </c>
      <c r="X455">
        <f t="shared" si="48"/>
        <v>0</v>
      </c>
      <c r="Y455">
        <f t="shared" si="48"/>
        <v>0</v>
      </c>
      <c r="Z455">
        <f t="shared" si="48"/>
        <v>0</v>
      </c>
    </row>
    <row r="456" spans="1:26" ht="57.6" x14ac:dyDescent="0.3">
      <c r="A456" s="5" t="str">
        <f>'Single Object'!A456</f>
        <v>{[][$]CC(c1ccccc1)[$][$]}{[$][$]CC(c1[n+](CCCCCCc3ccccc3)cccc1)[$].[Br-][]}</v>
      </c>
      <c r="B456" s="3" t="s">
        <v>1499</v>
      </c>
      <c r="D456" s="6" t="str">
        <f>'Single Object'!D456</f>
        <v>https://pubs-acs-org.libproxy.mit.edu/doi/10.1021/acs.macromol.2c01869</v>
      </c>
      <c r="E456" s="7" t="str">
        <f>'Single Object'!E456</f>
        <v>Polyelectrolyte</v>
      </c>
      <c r="G456" s="4">
        <f t="shared" si="43"/>
        <v>0</v>
      </c>
      <c r="H456">
        <f t="shared" si="43"/>
        <v>0</v>
      </c>
      <c r="I456">
        <f t="shared" si="43"/>
        <v>0</v>
      </c>
      <c r="L456">
        <f t="shared" si="44"/>
        <v>0</v>
      </c>
      <c r="M456">
        <f t="shared" si="44"/>
        <v>0</v>
      </c>
      <c r="N456">
        <f t="shared" si="44"/>
        <v>0</v>
      </c>
      <c r="P456">
        <f t="shared" si="45"/>
        <v>0</v>
      </c>
      <c r="Q456">
        <f t="shared" si="45"/>
        <v>0</v>
      </c>
      <c r="S456">
        <f t="shared" si="46"/>
        <v>0</v>
      </c>
      <c r="U456">
        <f t="shared" si="47"/>
        <v>0</v>
      </c>
      <c r="V456">
        <f t="shared" si="47"/>
        <v>0</v>
      </c>
      <c r="X456">
        <f t="shared" si="48"/>
        <v>0</v>
      </c>
      <c r="Y456">
        <f t="shared" si="48"/>
        <v>0</v>
      </c>
      <c r="Z456">
        <f t="shared" si="48"/>
        <v>0</v>
      </c>
    </row>
    <row r="457" spans="1:26" ht="28.8" x14ac:dyDescent="0.3">
      <c r="A457" s="5" t="str">
        <f>'Single Object'!A457</f>
        <v>{[][&lt;]C[C@@H](C)C[C@@H](C)[&gt;][]}</v>
      </c>
      <c r="B457" s="3" t="s">
        <v>1500</v>
      </c>
      <c r="D457" s="6" t="str">
        <f>'Single Object'!D457</f>
        <v>https://link.springer.com/article/10.1007/BF00540671</v>
      </c>
      <c r="E457" s="7" t="str">
        <f>'Single Object'!E457</f>
        <v>Tacticity</v>
      </c>
      <c r="G457" s="4">
        <f t="shared" si="43"/>
        <v>0</v>
      </c>
      <c r="H457">
        <f t="shared" si="43"/>
        <v>0</v>
      </c>
      <c r="I457">
        <f t="shared" si="43"/>
        <v>0</v>
      </c>
      <c r="L457">
        <f t="shared" si="44"/>
        <v>0</v>
      </c>
      <c r="M457">
        <f t="shared" si="44"/>
        <v>0</v>
      </c>
      <c r="N457">
        <f t="shared" si="44"/>
        <v>0</v>
      </c>
      <c r="P457">
        <f t="shared" si="45"/>
        <v>0</v>
      </c>
      <c r="Q457">
        <f t="shared" si="45"/>
        <v>0</v>
      </c>
      <c r="S457">
        <f t="shared" si="46"/>
        <v>0</v>
      </c>
      <c r="U457">
        <f t="shared" si="47"/>
        <v>0</v>
      </c>
      <c r="V457">
        <f t="shared" si="47"/>
        <v>0</v>
      </c>
      <c r="X457">
        <f t="shared" si="48"/>
        <v>0</v>
      </c>
      <c r="Y457">
        <f t="shared" si="48"/>
        <v>0</v>
      </c>
      <c r="Z457">
        <f t="shared" si="48"/>
        <v>0</v>
      </c>
    </row>
    <row r="458" spans="1:26" ht="28.8" x14ac:dyDescent="0.3">
      <c r="A458" s="5" t="str">
        <f>'Single Object'!A458</f>
        <v>{[][&lt;]C[C@@H](C)C[C@H](C)[&gt;][]}</v>
      </c>
      <c r="B458" s="3" t="s">
        <v>1500</v>
      </c>
      <c r="D458" s="6" t="str">
        <f>'Single Object'!D458</f>
        <v>https://link.springer.com/article/10.1007/BF00540671</v>
      </c>
      <c r="E458" s="7" t="str">
        <f>'Single Object'!E458</f>
        <v>Tacticity</v>
      </c>
      <c r="G458" s="4">
        <f t="shared" si="43"/>
        <v>0</v>
      </c>
      <c r="H458">
        <f t="shared" si="43"/>
        <v>0</v>
      </c>
      <c r="I458">
        <f t="shared" si="43"/>
        <v>0</v>
      </c>
      <c r="L458">
        <f t="shared" si="44"/>
        <v>0</v>
      </c>
      <c r="M458">
        <f t="shared" si="44"/>
        <v>0</v>
      </c>
      <c r="N458">
        <f t="shared" si="44"/>
        <v>0</v>
      </c>
      <c r="P458">
        <f t="shared" si="45"/>
        <v>0</v>
      </c>
      <c r="Q458">
        <f t="shared" si="45"/>
        <v>0</v>
      </c>
      <c r="S458">
        <f t="shared" si="46"/>
        <v>0</v>
      </c>
      <c r="U458">
        <f t="shared" si="47"/>
        <v>0</v>
      </c>
      <c r="V458">
        <f t="shared" si="47"/>
        <v>0</v>
      </c>
      <c r="X458">
        <f t="shared" si="48"/>
        <v>0</v>
      </c>
      <c r="Y458">
        <f t="shared" si="48"/>
        <v>0</v>
      </c>
      <c r="Z458">
        <f t="shared" si="48"/>
        <v>0</v>
      </c>
    </row>
    <row r="459" spans="1:26" ht="28.8" x14ac:dyDescent="0.3">
      <c r="A459" s="5" t="str">
        <f>'Single Object'!A459</f>
        <v>{[][&lt;]CC(C)CC(C)[&gt;][]}</v>
      </c>
      <c r="B459" s="3" t="s">
        <v>1500</v>
      </c>
      <c r="D459" s="6" t="str">
        <f>'Single Object'!D459</f>
        <v>https://link.springer.com/article/10.1007/BF00540671</v>
      </c>
      <c r="E459" s="7" t="str">
        <f>'Single Object'!E459</f>
        <v>Tacticity</v>
      </c>
      <c r="G459" s="4">
        <f t="shared" si="43"/>
        <v>0</v>
      </c>
      <c r="H459">
        <f t="shared" si="43"/>
        <v>0</v>
      </c>
      <c r="I459">
        <f t="shared" si="43"/>
        <v>0</v>
      </c>
      <c r="L459">
        <f t="shared" si="44"/>
        <v>0</v>
      </c>
      <c r="M459">
        <f t="shared" si="44"/>
        <v>0</v>
      </c>
      <c r="N459">
        <f t="shared" si="44"/>
        <v>0</v>
      </c>
      <c r="P459">
        <f t="shared" si="45"/>
        <v>0</v>
      </c>
      <c r="Q459">
        <f t="shared" si="45"/>
        <v>0</v>
      </c>
      <c r="S459">
        <f t="shared" si="46"/>
        <v>0</v>
      </c>
      <c r="U459">
        <f t="shared" si="47"/>
        <v>0</v>
      </c>
      <c r="V459">
        <f t="shared" si="47"/>
        <v>0</v>
      </c>
      <c r="X459">
        <f t="shared" si="48"/>
        <v>0</v>
      </c>
      <c r="Y459">
        <f t="shared" si="48"/>
        <v>0</v>
      </c>
      <c r="Z459">
        <f t="shared" si="48"/>
        <v>0</v>
      </c>
    </row>
    <row r="460" spans="1:26" ht="43.2" x14ac:dyDescent="0.3">
      <c r="A460" s="3" t="s">
        <v>786</v>
      </c>
      <c r="B460" s="3" t="s">
        <v>1501</v>
      </c>
      <c r="D460" s="6" t="str">
        <f>'Single Object'!D460</f>
        <v>https://onlinelibrary.wiley.com/doi/abs/10.1002/pol.1978.170161014</v>
      </c>
      <c r="E460" s="7" t="str">
        <f>'Single Object'!E460</f>
        <v>Single Object</v>
      </c>
      <c r="G460" s="4">
        <f t="shared" si="43"/>
        <v>0</v>
      </c>
      <c r="H460">
        <f t="shared" si="43"/>
        <v>0</v>
      </c>
      <c r="I460">
        <f t="shared" si="43"/>
        <v>0</v>
      </c>
      <c r="L460">
        <f t="shared" si="44"/>
        <v>0</v>
      </c>
      <c r="M460">
        <f t="shared" si="44"/>
        <v>0</v>
      </c>
      <c r="N460">
        <f t="shared" si="44"/>
        <v>0</v>
      </c>
      <c r="P460">
        <f t="shared" si="45"/>
        <v>0</v>
      </c>
      <c r="Q460">
        <f t="shared" si="45"/>
        <v>0</v>
      </c>
      <c r="S460">
        <f t="shared" si="46"/>
        <v>0</v>
      </c>
      <c r="U460">
        <f t="shared" si="47"/>
        <v>0</v>
      </c>
      <c r="V460">
        <f t="shared" si="47"/>
        <v>0</v>
      </c>
      <c r="X460">
        <f t="shared" si="48"/>
        <v>0</v>
      </c>
      <c r="Y460">
        <f t="shared" si="48"/>
        <v>0</v>
      </c>
      <c r="Z460">
        <f t="shared" si="48"/>
        <v>0</v>
      </c>
    </row>
    <row r="461" spans="1:26" x14ac:dyDescent="0.3">
      <c r="A461" s="5" t="s">
        <v>975</v>
      </c>
      <c r="B461" s="3" t="s">
        <v>1074</v>
      </c>
      <c r="E461" s="4" t="s">
        <v>7</v>
      </c>
      <c r="G461" s="4">
        <f t="shared" si="43"/>
        <v>0</v>
      </c>
      <c r="H461">
        <f t="shared" si="43"/>
        <v>0</v>
      </c>
      <c r="I461">
        <f t="shared" si="43"/>
        <v>0</v>
      </c>
      <c r="L461">
        <f t="shared" si="44"/>
        <v>0</v>
      </c>
      <c r="M461">
        <f t="shared" si="44"/>
        <v>0</v>
      </c>
      <c r="N461">
        <f t="shared" si="44"/>
        <v>0</v>
      </c>
      <c r="P461">
        <f t="shared" si="45"/>
        <v>0</v>
      </c>
      <c r="Q461">
        <f t="shared" si="45"/>
        <v>0</v>
      </c>
      <c r="S461">
        <f t="shared" si="46"/>
        <v>0</v>
      </c>
      <c r="U461">
        <f t="shared" si="47"/>
        <v>0</v>
      </c>
      <c r="V461">
        <f t="shared" si="47"/>
        <v>0</v>
      </c>
      <c r="X461">
        <f t="shared" si="48"/>
        <v>0</v>
      </c>
      <c r="Y461">
        <f t="shared" si="48"/>
        <v>0</v>
      </c>
      <c r="Z461">
        <f t="shared" si="48"/>
        <v>0</v>
      </c>
    </row>
    <row r="462" spans="1:26" ht="43.2" x14ac:dyDescent="0.3">
      <c r="A462" s="3" t="s">
        <v>1110</v>
      </c>
      <c r="D462" s="2" t="s">
        <v>1115</v>
      </c>
      <c r="E462" s="4" t="s">
        <v>1114</v>
      </c>
      <c r="G462" s="4">
        <f t="shared" si="43"/>
        <v>0</v>
      </c>
      <c r="H462">
        <f t="shared" si="43"/>
        <v>0</v>
      </c>
      <c r="I462">
        <f t="shared" si="43"/>
        <v>0</v>
      </c>
      <c r="L462">
        <f t="shared" si="44"/>
        <v>0</v>
      </c>
      <c r="M462">
        <f t="shared" si="44"/>
        <v>0</v>
      </c>
      <c r="N462">
        <f t="shared" si="44"/>
        <v>0</v>
      </c>
      <c r="P462">
        <f t="shared" si="45"/>
        <v>0</v>
      </c>
      <c r="Q462">
        <f t="shared" si="45"/>
        <v>0</v>
      </c>
      <c r="S462">
        <f t="shared" si="46"/>
        <v>0</v>
      </c>
      <c r="U462">
        <f t="shared" si="47"/>
        <v>0</v>
      </c>
      <c r="V462">
        <f t="shared" si="47"/>
        <v>0</v>
      </c>
      <c r="X462">
        <f t="shared" si="48"/>
        <v>0</v>
      </c>
      <c r="Y462">
        <f t="shared" si="48"/>
        <v>0</v>
      </c>
      <c r="Z462">
        <f t="shared" si="48"/>
        <v>0</v>
      </c>
    </row>
    <row r="463" spans="1:26" ht="43.2" x14ac:dyDescent="0.3">
      <c r="A463" s="3" t="s">
        <v>1111</v>
      </c>
      <c r="D463" s="2" t="s">
        <v>1115</v>
      </c>
      <c r="E463" s="4" t="s">
        <v>1114</v>
      </c>
      <c r="G463" s="4">
        <f t="shared" si="43"/>
        <v>0</v>
      </c>
      <c r="H463">
        <f t="shared" si="43"/>
        <v>0</v>
      </c>
      <c r="I463">
        <f t="shared" si="43"/>
        <v>0</v>
      </c>
      <c r="L463">
        <f t="shared" si="44"/>
        <v>0</v>
      </c>
      <c r="M463">
        <f t="shared" si="44"/>
        <v>0</v>
      </c>
      <c r="N463">
        <f t="shared" si="44"/>
        <v>0</v>
      </c>
      <c r="P463">
        <f t="shared" si="45"/>
        <v>0</v>
      </c>
      <c r="Q463">
        <f t="shared" si="45"/>
        <v>0</v>
      </c>
      <c r="S463">
        <f t="shared" si="46"/>
        <v>0</v>
      </c>
      <c r="U463">
        <f t="shared" si="47"/>
        <v>0</v>
      </c>
      <c r="V463">
        <f t="shared" si="47"/>
        <v>0</v>
      </c>
      <c r="X463">
        <f t="shared" si="48"/>
        <v>0</v>
      </c>
      <c r="Y463">
        <f t="shared" si="48"/>
        <v>0</v>
      </c>
      <c r="Z463">
        <f t="shared" si="48"/>
        <v>0</v>
      </c>
    </row>
    <row r="464" spans="1:26" ht="43.2" x14ac:dyDescent="0.3">
      <c r="A464" s="3" t="s">
        <v>1112</v>
      </c>
      <c r="D464" s="2" t="s">
        <v>1115</v>
      </c>
      <c r="E464" s="4" t="s">
        <v>1114</v>
      </c>
      <c r="G464" s="4">
        <f t="shared" si="43"/>
        <v>0</v>
      </c>
      <c r="H464">
        <f t="shared" si="43"/>
        <v>0</v>
      </c>
      <c r="I464">
        <f t="shared" si="43"/>
        <v>0</v>
      </c>
      <c r="L464">
        <f t="shared" si="44"/>
        <v>0</v>
      </c>
      <c r="M464">
        <f t="shared" si="44"/>
        <v>0</v>
      </c>
      <c r="N464">
        <f t="shared" si="44"/>
        <v>0</v>
      </c>
      <c r="P464">
        <f t="shared" si="45"/>
        <v>0</v>
      </c>
      <c r="Q464">
        <f t="shared" si="45"/>
        <v>0</v>
      </c>
      <c r="S464">
        <f t="shared" si="46"/>
        <v>0</v>
      </c>
      <c r="U464">
        <f t="shared" si="47"/>
        <v>0</v>
      </c>
      <c r="V464">
        <f t="shared" si="47"/>
        <v>0</v>
      </c>
      <c r="X464">
        <f t="shared" si="48"/>
        <v>0</v>
      </c>
      <c r="Y464">
        <f t="shared" si="48"/>
        <v>0</v>
      </c>
      <c r="Z464">
        <f t="shared" si="48"/>
        <v>0</v>
      </c>
    </row>
    <row r="465" spans="1:26" ht="43.2" x14ac:dyDescent="0.3">
      <c r="A465" s="3" t="s">
        <v>1113</v>
      </c>
      <c r="D465" s="2" t="s">
        <v>1115</v>
      </c>
      <c r="E465" s="4" t="s">
        <v>1114</v>
      </c>
      <c r="G465" s="4">
        <f t="shared" si="43"/>
        <v>0</v>
      </c>
      <c r="H465">
        <f t="shared" si="43"/>
        <v>0</v>
      </c>
      <c r="I465">
        <f t="shared" si="43"/>
        <v>0</v>
      </c>
      <c r="L465">
        <f t="shared" si="44"/>
        <v>0</v>
      </c>
      <c r="M465">
        <f t="shared" si="44"/>
        <v>0</v>
      </c>
      <c r="N465">
        <f t="shared" si="44"/>
        <v>0</v>
      </c>
      <c r="P465">
        <f t="shared" si="45"/>
        <v>0</v>
      </c>
      <c r="Q465">
        <f t="shared" si="45"/>
        <v>0</v>
      </c>
      <c r="S465">
        <f t="shared" si="46"/>
        <v>0</v>
      </c>
      <c r="U465">
        <f t="shared" si="47"/>
        <v>0</v>
      </c>
      <c r="V465">
        <f t="shared" si="47"/>
        <v>0</v>
      </c>
      <c r="X465">
        <f t="shared" si="48"/>
        <v>0</v>
      </c>
      <c r="Y465">
        <f t="shared" si="48"/>
        <v>0</v>
      </c>
      <c r="Z465">
        <f t="shared" si="48"/>
        <v>0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4FDB4-5A68-4F81-967A-A58F40F3AAF0}">
  <dimension ref="A1:DD464"/>
  <sheetViews>
    <sheetView tabSelected="1" zoomScaleNormal="100" workbookViewId="0">
      <pane xSplit="1" topLeftCell="M1" activePane="topRight" state="frozen"/>
      <selection activeCell="C310" sqref="C310"/>
      <selection pane="topRight" activeCell="C310" sqref="C310"/>
    </sheetView>
  </sheetViews>
  <sheetFormatPr defaultRowHeight="14.4" x14ac:dyDescent="0.3"/>
  <cols>
    <col min="1" max="1" width="68.33203125" style="3" bestFit="1" customWidth="1"/>
    <col min="2" max="2" width="68.33203125" style="3" customWidth="1"/>
    <col min="3" max="3" width="68.33203125" style="2" customWidth="1"/>
    <col min="4" max="4" width="24" style="2" customWidth="1"/>
    <col min="5" max="5" width="17.33203125" style="4" customWidth="1"/>
    <col min="6" max="6" width="53.109375" bestFit="1" customWidth="1"/>
    <col min="7" max="7" width="60.44140625" bestFit="1" customWidth="1"/>
    <col min="8" max="8" width="62" bestFit="1" customWidth="1"/>
    <col min="9" max="10" width="137.5546875" bestFit="1" customWidth="1"/>
    <col min="11" max="11" width="144.88671875" bestFit="1" customWidth="1"/>
    <col min="12" max="12" width="88.88671875" bestFit="1" customWidth="1"/>
    <col min="13" max="13" width="96.21875" bestFit="1" customWidth="1"/>
  </cols>
  <sheetData>
    <row r="1" spans="1:108" x14ac:dyDescent="0.3">
      <c r="A1" s="1" t="s">
        <v>0</v>
      </c>
      <c r="B1" s="2" t="s">
        <v>1506</v>
      </c>
      <c r="C1" s="2" t="s">
        <v>1</v>
      </c>
      <c r="D1" s="2" t="s">
        <v>2</v>
      </c>
      <c r="E1" s="2" t="s">
        <v>788</v>
      </c>
      <c r="F1" s="4" t="s">
        <v>732</v>
      </c>
      <c r="G1" s="4" t="s">
        <v>1089</v>
      </c>
      <c r="H1" s="4" t="s">
        <v>1075</v>
      </c>
      <c r="I1" s="21" t="s">
        <v>735</v>
      </c>
      <c r="J1" s="21" t="s">
        <v>1504</v>
      </c>
      <c r="K1" s="21" t="s">
        <v>1103</v>
      </c>
      <c r="L1" s="4" t="s">
        <v>761</v>
      </c>
      <c r="M1" s="4" t="s">
        <v>1079</v>
      </c>
    </row>
    <row r="2" spans="1:108" x14ac:dyDescent="0.3">
      <c r="A2" s="1"/>
      <c r="B2" s="1"/>
      <c r="D2" s="1"/>
      <c r="E2" s="2"/>
      <c r="F2" s="2" t="s">
        <v>792</v>
      </c>
      <c r="G2" s="2" t="s">
        <v>1042</v>
      </c>
      <c r="H2" s="4" t="s">
        <v>982</v>
      </c>
      <c r="I2" s="4" t="s">
        <v>1057</v>
      </c>
      <c r="J2" s="4" t="s">
        <v>1102</v>
      </c>
      <c r="K2" s="4" t="s">
        <v>979</v>
      </c>
      <c r="L2" s="4" t="s">
        <v>792</v>
      </c>
      <c r="M2" s="7" t="s">
        <v>1042</v>
      </c>
    </row>
    <row r="3" spans="1:108" x14ac:dyDescent="0.3">
      <c r="A3" s="1"/>
      <c r="B3" s="1"/>
      <c r="D3" s="1"/>
      <c r="E3" s="2" t="s">
        <v>1502</v>
      </c>
      <c r="F3" s="2">
        <f>COUNTIF(F5:F1000, 1)</f>
        <v>1</v>
      </c>
      <c r="G3" s="2">
        <f t="shared" ref="G3:M3" si="0">COUNTIF(G5:G1000, 1)</f>
        <v>1</v>
      </c>
      <c r="H3" s="2">
        <f t="shared" si="0"/>
        <v>1</v>
      </c>
      <c r="I3" s="2">
        <f t="shared" si="0"/>
        <v>1</v>
      </c>
      <c r="J3" s="2">
        <f t="shared" si="0"/>
        <v>1</v>
      </c>
      <c r="K3" s="2">
        <f t="shared" si="0"/>
        <v>1</v>
      </c>
      <c r="L3" s="2">
        <f t="shared" si="0"/>
        <v>1</v>
      </c>
      <c r="M3" s="2">
        <f t="shared" si="0"/>
        <v>1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</row>
    <row r="4" spans="1:108" ht="28.8" x14ac:dyDescent="0.3">
      <c r="A4" s="1"/>
      <c r="B4" s="1"/>
      <c r="E4" s="2" t="s">
        <v>3</v>
      </c>
      <c r="F4" s="25" t="s">
        <v>734</v>
      </c>
      <c r="G4" s="25"/>
      <c r="H4" s="33"/>
      <c r="I4" s="25" t="s">
        <v>1102</v>
      </c>
      <c r="J4" s="33"/>
      <c r="K4" s="33"/>
      <c r="L4" s="28" t="s">
        <v>763</v>
      </c>
      <c r="M4" s="28"/>
    </row>
    <row r="5" spans="1:108" x14ac:dyDescent="0.3">
      <c r="A5" s="5" t="s">
        <v>4</v>
      </c>
      <c r="B5" s="5" t="s">
        <v>1122</v>
      </c>
      <c r="C5" s="6" t="s">
        <v>5</v>
      </c>
      <c r="D5" s="6" t="s">
        <v>6</v>
      </c>
      <c r="E5" s="7" t="s">
        <v>7</v>
      </c>
      <c r="G5">
        <f>F5</f>
        <v>0</v>
      </c>
      <c r="H5">
        <f>F5</f>
        <v>0</v>
      </c>
      <c r="J5">
        <f>I5</f>
        <v>0</v>
      </c>
      <c r="K5">
        <f>J5</f>
        <v>0</v>
      </c>
      <c r="M5">
        <f>L5</f>
        <v>0</v>
      </c>
    </row>
    <row r="6" spans="1:108" x14ac:dyDescent="0.3">
      <c r="A6" s="5" t="s">
        <v>8</v>
      </c>
      <c r="B6" s="5" t="s">
        <v>1123</v>
      </c>
      <c r="C6" s="6" t="s">
        <v>9</v>
      </c>
      <c r="D6" s="6" t="s">
        <v>6</v>
      </c>
      <c r="E6" s="7" t="s">
        <v>7</v>
      </c>
      <c r="G6">
        <f t="shared" ref="G6:G69" si="1">F6</f>
        <v>0</v>
      </c>
      <c r="H6">
        <f t="shared" ref="H6:H69" si="2">F6</f>
        <v>0</v>
      </c>
      <c r="J6">
        <f t="shared" ref="J6:K69" si="3">I6</f>
        <v>0</v>
      </c>
      <c r="K6">
        <f t="shared" si="3"/>
        <v>0</v>
      </c>
      <c r="M6">
        <f t="shared" ref="M6:M69" si="4">L6</f>
        <v>0</v>
      </c>
    </row>
    <row r="7" spans="1:108" x14ac:dyDescent="0.3">
      <c r="A7" s="5" t="s">
        <v>10</v>
      </c>
      <c r="B7" s="5" t="s">
        <v>1124</v>
      </c>
      <c r="C7" s="6" t="s">
        <v>11</v>
      </c>
      <c r="D7" s="6" t="s">
        <v>6</v>
      </c>
      <c r="E7" s="7" t="s">
        <v>7</v>
      </c>
      <c r="G7">
        <f t="shared" si="1"/>
        <v>0</v>
      </c>
      <c r="H7">
        <f t="shared" si="2"/>
        <v>0</v>
      </c>
      <c r="J7">
        <f t="shared" si="3"/>
        <v>0</v>
      </c>
      <c r="K7">
        <f t="shared" si="3"/>
        <v>0</v>
      </c>
      <c r="M7">
        <f t="shared" si="4"/>
        <v>0</v>
      </c>
    </row>
    <row r="8" spans="1:108" x14ac:dyDescent="0.3">
      <c r="A8" s="5" t="s">
        <v>12</v>
      </c>
      <c r="B8" s="5" t="s">
        <v>1125</v>
      </c>
      <c r="C8" s="6" t="s">
        <v>13</v>
      </c>
      <c r="D8" s="6" t="s">
        <v>6</v>
      </c>
      <c r="E8" s="7" t="s">
        <v>7</v>
      </c>
      <c r="G8">
        <f t="shared" si="1"/>
        <v>0</v>
      </c>
      <c r="H8">
        <f t="shared" si="2"/>
        <v>0</v>
      </c>
      <c r="J8">
        <f t="shared" si="3"/>
        <v>0</v>
      </c>
      <c r="K8">
        <f t="shared" si="3"/>
        <v>0</v>
      </c>
      <c r="M8">
        <f t="shared" si="4"/>
        <v>0</v>
      </c>
    </row>
    <row r="9" spans="1:108" x14ac:dyDescent="0.3">
      <c r="A9" s="5" t="s">
        <v>14</v>
      </c>
      <c r="B9" s="5" t="s">
        <v>1126</v>
      </c>
      <c r="C9" s="6" t="s">
        <v>15</v>
      </c>
      <c r="D9" s="6" t="s">
        <v>6</v>
      </c>
      <c r="E9" s="7" t="s">
        <v>7</v>
      </c>
      <c r="G9">
        <f t="shared" si="1"/>
        <v>0</v>
      </c>
      <c r="H9">
        <f t="shared" si="2"/>
        <v>0</v>
      </c>
      <c r="J9">
        <f t="shared" si="3"/>
        <v>0</v>
      </c>
      <c r="K9">
        <f t="shared" si="3"/>
        <v>0</v>
      </c>
      <c r="M9">
        <f t="shared" si="4"/>
        <v>0</v>
      </c>
    </row>
    <row r="10" spans="1:108" x14ac:dyDescent="0.3">
      <c r="A10" s="5" t="s">
        <v>16</v>
      </c>
      <c r="B10" s="5" t="s">
        <v>1127</v>
      </c>
      <c r="C10" s="6" t="s">
        <v>17</v>
      </c>
      <c r="D10" s="6" t="s">
        <v>6</v>
      </c>
      <c r="E10" s="7" t="s">
        <v>7</v>
      </c>
      <c r="G10">
        <f t="shared" si="1"/>
        <v>0</v>
      </c>
      <c r="H10">
        <f t="shared" si="2"/>
        <v>0</v>
      </c>
      <c r="J10">
        <f t="shared" si="3"/>
        <v>0</v>
      </c>
      <c r="K10">
        <f t="shared" si="3"/>
        <v>0</v>
      </c>
      <c r="M10">
        <f t="shared" si="4"/>
        <v>0</v>
      </c>
    </row>
    <row r="11" spans="1:108" x14ac:dyDescent="0.3">
      <c r="A11" s="5" t="s">
        <v>18</v>
      </c>
      <c r="B11" s="5" t="s">
        <v>1128</v>
      </c>
      <c r="C11" s="6" t="s">
        <v>19</v>
      </c>
      <c r="D11" s="6" t="s">
        <v>6</v>
      </c>
      <c r="E11" s="7" t="s">
        <v>7</v>
      </c>
      <c r="G11">
        <f t="shared" si="1"/>
        <v>0</v>
      </c>
      <c r="H11">
        <f t="shared" si="2"/>
        <v>0</v>
      </c>
      <c r="J11">
        <f t="shared" si="3"/>
        <v>0</v>
      </c>
      <c r="K11">
        <f t="shared" si="3"/>
        <v>0</v>
      </c>
      <c r="M11">
        <f t="shared" si="4"/>
        <v>0</v>
      </c>
    </row>
    <row r="12" spans="1:108" x14ac:dyDescent="0.3">
      <c r="A12" s="5" t="s">
        <v>20</v>
      </c>
      <c r="B12" s="5" t="s">
        <v>1129</v>
      </c>
      <c r="C12" s="6" t="s">
        <v>21</v>
      </c>
      <c r="D12" s="6" t="s">
        <v>6</v>
      </c>
      <c r="E12" s="7" t="s">
        <v>7</v>
      </c>
      <c r="G12">
        <f t="shared" si="1"/>
        <v>0</v>
      </c>
      <c r="H12">
        <f t="shared" si="2"/>
        <v>0</v>
      </c>
      <c r="J12">
        <f t="shared" si="3"/>
        <v>0</v>
      </c>
      <c r="K12">
        <f t="shared" si="3"/>
        <v>0</v>
      </c>
      <c r="M12">
        <f t="shared" si="4"/>
        <v>0</v>
      </c>
    </row>
    <row r="13" spans="1:108" x14ac:dyDescent="0.3">
      <c r="A13" s="5" t="s">
        <v>22</v>
      </c>
      <c r="B13" s="5" t="s">
        <v>1130</v>
      </c>
      <c r="C13" s="6" t="s">
        <v>23</v>
      </c>
      <c r="D13" s="6" t="s">
        <v>6</v>
      </c>
      <c r="E13" s="7" t="s">
        <v>7</v>
      </c>
      <c r="G13">
        <f t="shared" si="1"/>
        <v>0</v>
      </c>
      <c r="H13">
        <f t="shared" si="2"/>
        <v>0</v>
      </c>
      <c r="J13">
        <f t="shared" si="3"/>
        <v>0</v>
      </c>
      <c r="K13">
        <f t="shared" si="3"/>
        <v>0</v>
      </c>
      <c r="M13">
        <f t="shared" si="4"/>
        <v>0</v>
      </c>
    </row>
    <row r="14" spans="1:108" x14ac:dyDescent="0.3">
      <c r="A14" s="5" t="s">
        <v>24</v>
      </c>
      <c r="B14" s="5" t="s">
        <v>1131</v>
      </c>
      <c r="C14" s="6" t="s">
        <v>25</v>
      </c>
      <c r="D14" s="6" t="s">
        <v>6</v>
      </c>
      <c r="E14" s="7" t="s">
        <v>7</v>
      </c>
      <c r="G14">
        <f t="shared" si="1"/>
        <v>0</v>
      </c>
      <c r="H14">
        <f t="shared" si="2"/>
        <v>0</v>
      </c>
      <c r="J14">
        <f t="shared" si="3"/>
        <v>0</v>
      </c>
      <c r="K14">
        <f t="shared" si="3"/>
        <v>0</v>
      </c>
      <c r="M14">
        <f t="shared" si="4"/>
        <v>0</v>
      </c>
    </row>
    <row r="15" spans="1:108" x14ac:dyDescent="0.3">
      <c r="A15" s="5" t="s">
        <v>26</v>
      </c>
      <c r="B15" s="5" t="s">
        <v>1132</v>
      </c>
      <c r="C15" s="6" t="s">
        <v>27</v>
      </c>
      <c r="D15" s="6" t="s">
        <v>6</v>
      </c>
      <c r="E15" s="7" t="s">
        <v>7</v>
      </c>
      <c r="G15">
        <f t="shared" si="1"/>
        <v>0</v>
      </c>
      <c r="H15">
        <f t="shared" si="2"/>
        <v>0</v>
      </c>
      <c r="J15">
        <f t="shared" si="3"/>
        <v>0</v>
      </c>
      <c r="K15">
        <f t="shared" si="3"/>
        <v>0</v>
      </c>
      <c r="M15">
        <f t="shared" si="4"/>
        <v>0</v>
      </c>
    </row>
    <row r="16" spans="1:108" x14ac:dyDescent="0.3">
      <c r="A16" s="5" t="s">
        <v>28</v>
      </c>
      <c r="B16" s="5" t="s">
        <v>1133</v>
      </c>
      <c r="C16" s="6" t="s">
        <v>29</v>
      </c>
      <c r="D16" s="6" t="s">
        <v>6</v>
      </c>
      <c r="E16" s="7" t="s">
        <v>7</v>
      </c>
      <c r="G16">
        <f t="shared" si="1"/>
        <v>0</v>
      </c>
      <c r="H16">
        <f t="shared" si="2"/>
        <v>0</v>
      </c>
      <c r="J16">
        <f t="shared" si="3"/>
        <v>0</v>
      </c>
      <c r="K16">
        <f t="shared" si="3"/>
        <v>0</v>
      </c>
      <c r="M16">
        <f t="shared" si="4"/>
        <v>0</v>
      </c>
    </row>
    <row r="17" spans="1:13" x14ac:dyDescent="0.3">
      <c r="A17" s="5" t="s">
        <v>30</v>
      </c>
      <c r="B17" s="5" t="s">
        <v>1134</v>
      </c>
      <c r="C17" s="6" t="s">
        <v>31</v>
      </c>
      <c r="D17" s="6" t="s">
        <v>6</v>
      </c>
      <c r="E17" s="7" t="s">
        <v>7</v>
      </c>
      <c r="G17">
        <f t="shared" si="1"/>
        <v>0</v>
      </c>
      <c r="H17">
        <f t="shared" si="2"/>
        <v>0</v>
      </c>
      <c r="J17">
        <f t="shared" si="3"/>
        <v>0</v>
      </c>
      <c r="K17">
        <f t="shared" si="3"/>
        <v>0</v>
      </c>
      <c r="M17">
        <f t="shared" si="4"/>
        <v>0</v>
      </c>
    </row>
    <row r="18" spans="1:13" x14ac:dyDescent="0.3">
      <c r="A18" s="5" t="s">
        <v>32</v>
      </c>
      <c r="B18" s="5" t="s">
        <v>1135</v>
      </c>
      <c r="C18" s="6" t="s">
        <v>33</v>
      </c>
      <c r="D18" s="6" t="s">
        <v>6</v>
      </c>
      <c r="E18" s="7" t="s">
        <v>7</v>
      </c>
      <c r="G18">
        <f t="shared" si="1"/>
        <v>0</v>
      </c>
      <c r="H18">
        <f t="shared" si="2"/>
        <v>0</v>
      </c>
      <c r="J18">
        <f t="shared" si="3"/>
        <v>0</v>
      </c>
      <c r="K18">
        <f t="shared" si="3"/>
        <v>0</v>
      </c>
      <c r="M18">
        <f t="shared" si="4"/>
        <v>0</v>
      </c>
    </row>
    <row r="19" spans="1:13" x14ac:dyDescent="0.3">
      <c r="A19" s="5" t="s">
        <v>34</v>
      </c>
      <c r="B19" s="5" t="s">
        <v>1136</v>
      </c>
      <c r="C19" s="6" t="s">
        <v>35</v>
      </c>
      <c r="D19" s="6" t="s">
        <v>6</v>
      </c>
      <c r="E19" s="7" t="s">
        <v>7</v>
      </c>
      <c r="G19">
        <f t="shared" si="1"/>
        <v>0</v>
      </c>
      <c r="H19">
        <f t="shared" si="2"/>
        <v>0</v>
      </c>
      <c r="J19">
        <f t="shared" si="3"/>
        <v>0</v>
      </c>
      <c r="K19">
        <f t="shared" si="3"/>
        <v>0</v>
      </c>
      <c r="M19">
        <f t="shared" si="4"/>
        <v>0</v>
      </c>
    </row>
    <row r="20" spans="1:13" x14ac:dyDescent="0.3">
      <c r="A20" s="5" t="s">
        <v>36</v>
      </c>
      <c r="B20" s="5" t="s">
        <v>1137</v>
      </c>
      <c r="C20" s="6" t="s">
        <v>37</v>
      </c>
      <c r="D20" s="6" t="s">
        <v>6</v>
      </c>
      <c r="E20" s="7" t="s">
        <v>7</v>
      </c>
      <c r="G20">
        <f t="shared" si="1"/>
        <v>0</v>
      </c>
      <c r="H20">
        <f t="shared" si="2"/>
        <v>0</v>
      </c>
      <c r="J20">
        <f t="shared" si="3"/>
        <v>0</v>
      </c>
      <c r="K20">
        <f t="shared" si="3"/>
        <v>0</v>
      </c>
      <c r="M20">
        <f t="shared" si="4"/>
        <v>0</v>
      </c>
    </row>
    <row r="21" spans="1:13" x14ac:dyDescent="0.3">
      <c r="A21" s="5" t="s">
        <v>38</v>
      </c>
      <c r="B21" s="5" t="s">
        <v>1138</v>
      </c>
      <c r="C21" s="6" t="s">
        <v>39</v>
      </c>
      <c r="D21" s="6" t="s">
        <v>6</v>
      </c>
      <c r="E21" s="7" t="s">
        <v>7</v>
      </c>
      <c r="G21">
        <f t="shared" si="1"/>
        <v>0</v>
      </c>
      <c r="H21">
        <f t="shared" si="2"/>
        <v>0</v>
      </c>
      <c r="J21">
        <f t="shared" si="3"/>
        <v>0</v>
      </c>
      <c r="K21">
        <f t="shared" si="3"/>
        <v>0</v>
      </c>
      <c r="M21">
        <f t="shared" si="4"/>
        <v>0</v>
      </c>
    </row>
    <row r="22" spans="1:13" x14ac:dyDescent="0.3">
      <c r="A22" s="5" t="s">
        <v>40</v>
      </c>
      <c r="B22" s="5" t="s">
        <v>1139</v>
      </c>
      <c r="C22" s="6" t="s">
        <v>41</v>
      </c>
      <c r="D22" s="6" t="s">
        <v>6</v>
      </c>
      <c r="E22" s="7" t="s">
        <v>7</v>
      </c>
      <c r="G22">
        <f t="shared" si="1"/>
        <v>0</v>
      </c>
      <c r="H22">
        <f t="shared" si="2"/>
        <v>0</v>
      </c>
      <c r="J22">
        <f t="shared" si="3"/>
        <v>0</v>
      </c>
      <c r="K22">
        <f t="shared" si="3"/>
        <v>0</v>
      </c>
      <c r="M22">
        <f t="shared" si="4"/>
        <v>0</v>
      </c>
    </row>
    <row r="23" spans="1:13" x14ac:dyDescent="0.3">
      <c r="A23" s="5" t="s">
        <v>42</v>
      </c>
      <c r="B23" s="5" t="s">
        <v>1140</v>
      </c>
      <c r="C23" s="6" t="s">
        <v>43</v>
      </c>
      <c r="D23" s="6" t="s">
        <v>6</v>
      </c>
      <c r="E23" s="7" t="s">
        <v>7</v>
      </c>
      <c r="G23">
        <f t="shared" si="1"/>
        <v>0</v>
      </c>
      <c r="H23">
        <f t="shared" si="2"/>
        <v>0</v>
      </c>
      <c r="J23">
        <f t="shared" si="3"/>
        <v>0</v>
      </c>
      <c r="K23">
        <f t="shared" si="3"/>
        <v>0</v>
      </c>
      <c r="M23">
        <f t="shared" si="4"/>
        <v>0</v>
      </c>
    </row>
    <row r="24" spans="1:13" x14ac:dyDescent="0.3">
      <c r="A24" s="5" t="s">
        <v>44</v>
      </c>
      <c r="B24" s="5" t="s">
        <v>1141</v>
      </c>
      <c r="C24" s="6" t="s">
        <v>45</v>
      </c>
      <c r="D24" s="6" t="s">
        <v>6</v>
      </c>
      <c r="E24" s="7" t="s">
        <v>7</v>
      </c>
      <c r="G24">
        <f t="shared" si="1"/>
        <v>0</v>
      </c>
      <c r="H24">
        <f t="shared" si="2"/>
        <v>0</v>
      </c>
      <c r="J24">
        <f t="shared" si="3"/>
        <v>0</v>
      </c>
      <c r="K24">
        <f t="shared" si="3"/>
        <v>0</v>
      </c>
      <c r="M24">
        <f t="shared" si="4"/>
        <v>0</v>
      </c>
    </row>
    <row r="25" spans="1:13" ht="28.8" x14ac:dyDescent="0.3">
      <c r="A25" s="5" t="s">
        <v>46</v>
      </c>
      <c r="B25" s="5" t="s">
        <v>1142</v>
      </c>
      <c r="C25" s="6" t="s">
        <v>47</v>
      </c>
      <c r="D25" s="6" t="s">
        <v>6</v>
      </c>
      <c r="E25" s="7" t="s">
        <v>7</v>
      </c>
      <c r="G25">
        <f t="shared" si="1"/>
        <v>0</v>
      </c>
      <c r="H25">
        <f t="shared" si="2"/>
        <v>0</v>
      </c>
      <c r="J25">
        <f t="shared" si="3"/>
        <v>0</v>
      </c>
      <c r="K25">
        <f t="shared" si="3"/>
        <v>0</v>
      </c>
      <c r="M25">
        <f t="shared" si="4"/>
        <v>0</v>
      </c>
    </row>
    <row r="26" spans="1:13" x14ac:dyDescent="0.3">
      <c r="A26" s="5" t="s">
        <v>48</v>
      </c>
      <c r="B26" s="5" t="s">
        <v>1143</v>
      </c>
      <c r="C26" s="6" t="s">
        <v>49</v>
      </c>
      <c r="D26" s="6" t="s">
        <v>6</v>
      </c>
      <c r="E26" s="7" t="s">
        <v>7</v>
      </c>
      <c r="G26">
        <f t="shared" si="1"/>
        <v>0</v>
      </c>
      <c r="H26">
        <f t="shared" si="2"/>
        <v>0</v>
      </c>
      <c r="J26">
        <f t="shared" si="3"/>
        <v>0</v>
      </c>
      <c r="K26">
        <f t="shared" si="3"/>
        <v>0</v>
      </c>
      <c r="M26">
        <f t="shared" si="4"/>
        <v>0</v>
      </c>
    </row>
    <row r="27" spans="1:13" x14ac:dyDescent="0.3">
      <c r="A27" s="5" t="s">
        <v>50</v>
      </c>
      <c r="B27" s="5" t="s">
        <v>1144</v>
      </c>
      <c r="C27" s="6" t="s">
        <v>51</v>
      </c>
      <c r="D27" s="6" t="s">
        <v>6</v>
      </c>
      <c r="E27" s="7" t="s">
        <v>7</v>
      </c>
      <c r="G27">
        <f t="shared" si="1"/>
        <v>0</v>
      </c>
      <c r="H27">
        <f t="shared" si="2"/>
        <v>0</v>
      </c>
      <c r="J27">
        <f t="shared" si="3"/>
        <v>0</v>
      </c>
      <c r="K27">
        <f t="shared" si="3"/>
        <v>0</v>
      </c>
      <c r="M27">
        <f t="shared" si="4"/>
        <v>0</v>
      </c>
    </row>
    <row r="28" spans="1:13" x14ac:dyDescent="0.3">
      <c r="A28" s="5" t="s">
        <v>52</v>
      </c>
      <c r="B28" s="5" t="s">
        <v>1145</v>
      </c>
      <c r="C28" s="6" t="s">
        <v>53</v>
      </c>
      <c r="D28" s="6" t="s">
        <v>6</v>
      </c>
      <c r="E28" s="7" t="s">
        <v>7</v>
      </c>
      <c r="G28">
        <f t="shared" si="1"/>
        <v>0</v>
      </c>
      <c r="H28">
        <f t="shared" si="2"/>
        <v>0</v>
      </c>
      <c r="J28">
        <f t="shared" si="3"/>
        <v>0</v>
      </c>
      <c r="K28">
        <f t="shared" si="3"/>
        <v>0</v>
      </c>
      <c r="M28">
        <f t="shared" si="4"/>
        <v>0</v>
      </c>
    </row>
    <row r="29" spans="1:13" x14ac:dyDescent="0.3">
      <c r="A29" s="5" t="s">
        <v>54</v>
      </c>
      <c r="B29" s="5" t="s">
        <v>1146</v>
      </c>
      <c r="C29" s="6" t="s">
        <v>55</v>
      </c>
      <c r="D29" s="6" t="s">
        <v>6</v>
      </c>
      <c r="E29" s="7" t="s">
        <v>7</v>
      </c>
      <c r="G29">
        <f t="shared" si="1"/>
        <v>0</v>
      </c>
      <c r="H29">
        <f t="shared" si="2"/>
        <v>0</v>
      </c>
      <c r="J29">
        <f t="shared" si="3"/>
        <v>0</v>
      </c>
      <c r="K29">
        <f t="shared" si="3"/>
        <v>0</v>
      </c>
      <c r="M29">
        <f t="shared" si="4"/>
        <v>0</v>
      </c>
    </row>
    <row r="30" spans="1:13" x14ac:dyDescent="0.3">
      <c r="A30" s="5" t="s">
        <v>56</v>
      </c>
      <c r="B30" s="5" t="s">
        <v>1147</v>
      </c>
      <c r="C30" s="6" t="s">
        <v>57</v>
      </c>
      <c r="D30" s="6" t="s">
        <v>6</v>
      </c>
      <c r="E30" s="7" t="s">
        <v>7</v>
      </c>
      <c r="G30">
        <f t="shared" si="1"/>
        <v>0</v>
      </c>
      <c r="H30">
        <f t="shared" si="2"/>
        <v>0</v>
      </c>
      <c r="J30">
        <f t="shared" si="3"/>
        <v>0</v>
      </c>
      <c r="K30">
        <f t="shared" si="3"/>
        <v>0</v>
      </c>
      <c r="M30">
        <f t="shared" si="4"/>
        <v>0</v>
      </c>
    </row>
    <row r="31" spans="1:13" x14ac:dyDescent="0.3">
      <c r="A31" s="5" t="s">
        <v>58</v>
      </c>
      <c r="B31" s="5" t="s">
        <v>1148</v>
      </c>
      <c r="C31" s="6" t="s">
        <v>59</v>
      </c>
      <c r="D31" s="6" t="s">
        <v>6</v>
      </c>
      <c r="E31" s="7" t="s">
        <v>7</v>
      </c>
      <c r="G31">
        <f t="shared" si="1"/>
        <v>0</v>
      </c>
      <c r="H31">
        <f t="shared" si="2"/>
        <v>0</v>
      </c>
      <c r="J31">
        <f t="shared" si="3"/>
        <v>0</v>
      </c>
      <c r="K31">
        <f t="shared" si="3"/>
        <v>0</v>
      </c>
      <c r="M31">
        <f t="shared" si="4"/>
        <v>0</v>
      </c>
    </row>
    <row r="32" spans="1:13" x14ac:dyDescent="0.3">
      <c r="A32" s="5" t="s">
        <v>60</v>
      </c>
      <c r="B32" s="5" t="s">
        <v>1149</v>
      </c>
      <c r="C32" s="6" t="s">
        <v>61</v>
      </c>
      <c r="D32" s="6" t="s">
        <v>6</v>
      </c>
      <c r="E32" s="7" t="s">
        <v>7</v>
      </c>
      <c r="G32">
        <f t="shared" si="1"/>
        <v>0</v>
      </c>
      <c r="H32">
        <f t="shared" si="2"/>
        <v>0</v>
      </c>
      <c r="J32">
        <f t="shared" si="3"/>
        <v>0</v>
      </c>
      <c r="K32">
        <f t="shared" si="3"/>
        <v>0</v>
      </c>
      <c r="M32">
        <f t="shared" si="4"/>
        <v>0</v>
      </c>
    </row>
    <row r="33" spans="1:13" x14ac:dyDescent="0.3">
      <c r="A33" s="5" t="s">
        <v>62</v>
      </c>
      <c r="B33" s="5" t="s">
        <v>1150</v>
      </c>
      <c r="C33" s="6" t="s">
        <v>63</v>
      </c>
      <c r="D33" s="6" t="s">
        <v>6</v>
      </c>
      <c r="E33" s="7" t="s">
        <v>7</v>
      </c>
      <c r="G33">
        <f t="shared" si="1"/>
        <v>0</v>
      </c>
      <c r="H33">
        <f t="shared" si="2"/>
        <v>0</v>
      </c>
      <c r="J33">
        <f t="shared" si="3"/>
        <v>0</v>
      </c>
      <c r="K33">
        <f t="shared" si="3"/>
        <v>0</v>
      </c>
      <c r="M33">
        <f t="shared" si="4"/>
        <v>0</v>
      </c>
    </row>
    <row r="34" spans="1:13" x14ac:dyDescent="0.3">
      <c r="A34" s="5" t="s">
        <v>64</v>
      </c>
      <c r="B34" s="5" t="s">
        <v>1151</v>
      </c>
      <c r="C34" s="6" t="s">
        <v>65</v>
      </c>
      <c r="D34" s="6" t="s">
        <v>6</v>
      </c>
      <c r="E34" s="7" t="s">
        <v>7</v>
      </c>
      <c r="G34">
        <f t="shared" si="1"/>
        <v>0</v>
      </c>
      <c r="H34">
        <f t="shared" si="2"/>
        <v>0</v>
      </c>
      <c r="J34">
        <f t="shared" si="3"/>
        <v>0</v>
      </c>
      <c r="K34">
        <f t="shared" si="3"/>
        <v>0</v>
      </c>
      <c r="M34">
        <f t="shared" si="4"/>
        <v>0</v>
      </c>
    </row>
    <row r="35" spans="1:13" ht="28.8" x14ac:dyDescent="0.3">
      <c r="A35" s="5" t="s">
        <v>66</v>
      </c>
      <c r="B35" s="5" t="s">
        <v>1152</v>
      </c>
      <c r="C35" s="6" t="s">
        <v>67</v>
      </c>
      <c r="D35" s="6" t="s">
        <v>6</v>
      </c>
      <c r="E35" s="7" t="s">
        <v>7</v>
      </c>
      <c r="G35">
        <f t="shared" si="1"/>
        <v>0</v>
      </c>
      <c r="H35">
        <f t="shared" si="2"/>
        <v>0</v>
      </c>
      <c r="J35">
        <f t="shared" si="3"/>
        <v>0</v>
      </c>
      <c r="K35">
        <f t="shared" si="3"/>
        <v>0</v>
      </c>
      <c r="M35">
        <f t="shared" si="4"/>
        <v>0</v>
      </c>
    </row>
    <row r="36" spans="1:13" x14ac:dyDescent="0.3">
      <c r="A36" s="5" t="s">
        <v>68</v>
      </c>
      <c r="B36" s="5" t="s">
        <v>1153</v>
      </c>
      <c r="C36" s="6" t="s">
        <v>69</v>
      </c>
      <c r="D36" s="6" t="s">
        <v>6</v>
      </c>
      <c r="E36" s="7" t="s">
        <v>7</v>
      </c>
      <c r="G36">
        <f t="shared" si="1"/>
        <v>0</v>
      </c>
      <c r="H36">
        <f t="shared" si="2"/>
        <v>0</v>
      </c>
      <c r="J36">
        <f t="shared" si="3"/>
        <v>0</v>
      </c>
      <c r="K36">
        <f t="shared" si="3"/>
        <v>0</v>
      </c>
      <c r="M36">
        <f t="shared" si="4"/>
        <v>0</v>
      </c>
    </row>
    <row r="37" spans="1:13" x14ac:dyDescent="0.3">
      <c r="A37" s="5" t="s">
        <v>70</v>
      </c>
      <c r="B37" s="5" t="s">
        <v>1154</v>
      </c>
      <c r="C37" s="6" t="s">
        <v>71</v>
      </c>
      <c r="D37" s="6" t="s">
        <v>6</v>
      </c>
      <c r="E37" s="7" t="s">
        <v>7</v>
      </c>
      <c r="G37">
        <f t="shared" si="1"/>
        <v>0</v>
      </c>
      <c r="H37">
        <f t="shared" si="2"/>
        <v>0</v>
      </c>
      <c r="J37">
        <f t="shared" si="3"/>
        <v>0</v>
      </c>
      <c r="K37">
        <f t="shared" si="3"/>
        <v>0</v>
      </c>
      <c r="M37">
        <f t="shared" si="4"/>
        <v>0</v>
      </c>
    </row>
    <row r="38" spans="1:13" x14ac:dyDescent="0.3">
      <c r="A38" s="5" t="s">
        <v>72</v>
      </c>
      <c r="B38" s="5" t="s">
        <v>1155</v>
      </c>
      <c r="C38" s="6" t="s">
        <v>73</v>
      </c>
      <c r="D38" s="6" t="s">
        <v>6</v>
      </c>
      <c r="E38" s="7" t="s">
        <v>7</v>
      </c>
      <c r="G38">
        <f t="shared" si="1"/>
        <v>0</v>
      </c>
      <c r="H38">
        <f t="shared" si="2"/>
        <v>0</v>
      </c>
      <c r="J38">
        <f t="shared" si="3"/>
        <v>0</v>
      </c>
      <c r="K38">
        <f t="shared" si="3"/>
        <v>0</v>
      </c>
      <c r="M38">
        <f t="shared" si="4"/>
        <v>0</v>
      </c>
    </row>
    <row r="39" spans="1:13" x14ac:dyDescent="0.3">
      <c r="A39" s="5" t="s">
        <v>74</v>
      </c>
      <c r="B39" s="5" t="s">
        <v>1156</v>
      </c>
      <c r="C39" s="6" t="s">
        <v>75</v>
      </c>
      <c r="D39" s="6" t="s">
        <v>6</v>
      </c>
      <c r="E39" s="7" t="s">
        <v>7</v>
      </c>
      <c r="G39">
        <f t="shared" si="1"/>
        <v>0</v>
      </c>
      <c r="H39">
        <f t="shared" si="2"/>
        <v>0</v>
      </c>
      <c r="J39">
        <f t="shared" si="3"/>
        <v>0</v>
      </c>
      <c r="K39">
        <f t="shared" si="3"/>
        <v>0</v>
      </c>
      <c r="M39">
        <f t="shared" si="4"/>
        <v>0</v>
      </c>
    </row>
    <row r="40" spans="1:13" x14ac:dyDescent="0.3">
      <c r="A40" s="5" t="s">
        <v>76</v>
      </c>
      <c r="B40" s="5" t="s">
        <v>1157</v>
      </c>
      <c r="C40" s="6" t="s">
        <v>77</v>
      </c>
      <c r="D40" s="6" t="s">
        <v>6</v>
      </c>
      <c r="E40" s="7" t="s">
        <v>7</v>
      </c>
      <c r="G40">
        <f t="shared" si="1"/>
        <v>0</v>
      </c>
      <c r="H40">
        <f t="shared" si="2"/>
        <v>0</v>
      </c>
      <c r="J40">
        <f t="shared" si="3"/>
        <v>0</v>
      </c>
      <c r="K40">
        <f t="shared" si="3"/>
        <v>0</v>
      </c>
      <c r="M40">
        <f t="shared" si="4"/>
        <v>0</v>
      </c>
    </row>
    <row r="41" spans="1:13" x14ac:dyDescent="0.3">
      <c r="A41" s="5" t="s">
        <v>78</v>
      </c>
      <c r="B41" s="5" t="s">
        <v>1158</v>
      </c>
      <c r="C41" s="6" t="s">
        <v>79</v>
      </c>
      <c r="D41" s="6" t="s">
        <v>6</v>
      </c>
      <c r="E41" s="7" t="s">
        <v>7</v>
      </c>
      <c r="G41">
        <f t="shared" si="1"/>
        <v>0</v>
      </c>
      <c r="H41">
        <f t="shared" si="2"/>
        <v>0</v>
      </c>
      <c r="J41">
        <f t="shared" si="3"/>
        <v>0</v>
      </c>
      <c r="K41">
        <f t="shared" si="3"/>
        <v>0</v>
      </c>
      <c r="M41">
        <f t="shared" si="4"/>
        <v>0</v>
      </c>
    </row>
    <row r="42" spans="1:13" x14ac:dyDescent="0.3">
      <c r="A42" s="5" t="s">
        <v>80</v>
      </c>
      <c r="B42" s="5" t="s">
        <v>1159</v>
      </c>
      <c r="C42" s="6" t="s">
        <v>81</v>
      </c>
      <c r="D42" s="6" t="s">
        <v>6</v>
      </c>
      <c r="E42" s="7" t="s">
        <v>7</v>
      </c>
      <c r="G42">
        <f t="shared" si="1"/>
        <v>0</v>
      </c>
      <c r="H42">
        <f t="shared" si="2"/>
        <v>0</v>
      </c>
      <c r="J42">
        <f t="shared" si="3"/>
        <v>0</v>
      </c>
      <c r="K42">
        <f t="shared" si="3"/>
        <v>0</v>
      </c>
      <c r="M42">
        <f t="shared" si="4"/>
        <v>0</v>
      </c>
    </row>
    <row r="43" spans="1:13" x14ac:dyDescent="0.3">
      <c r="A43" s="5" t="s">
        <v>82</v>
      </c>
      <c r="B43" s="5" t="s">
        <v>1160</v>
      </c>
      <c r="C43" s="6" t="s">
        <v>83</v>
      </c>
      <c r="D43" s="6" t="s">
        <v>6</v>
      </c>
      <c r="E43" s="7" t="s">
        <v>7</v>
      </c>
      <c r="G43">
        <f t="shared" si="1"/>
        <v>0</v>
      </c>
      <c r="H43">
        <f t="shared" si="2"/>
        <v>0</v>
      </c>
      <c r="J43">
        <f t="shared" si="3"/>
        <v>0</v>
      </c>
      <c r="K43">
        <f t="shared" si="3"/>
        <v>0</v>
      </c>
      <c r="M43">
        <f t="shared" si="4"/>
        <v>0</v>
      </c>
    </row>
    <row r="44" spans="1:13" x14ac:dyDescent="0.3">
      <c r="A44" s="5" t="s">
        <v>84</v>
      </c>
      <c r="B44" s="5" t="s">
        <v>1161</v>
      </c>
      <c r="C44" s="6" t="s">
        <v>85</v>
      </c>
      <c r="D44" s="6" t="s">
        <v>6</v>
      </c>
      <c r="E44" s="7" t="s">
        <v>7</v>
      </c>
      <c r="G44">
        <f t="shared" si="1"/>
        <v>0</v>
      </c>
      <c r="H44">
        <f t="shared" si="2"/>
        <v>0</v>
      </c>
      <c r="J44">
        <f t="shared" si="3"/>
        <v>0</v>
      </c>
      <c r="K44">
        <f t="shared" si="3"/>
        <v>0</v>
      </c>
      <c r="M44">
        <f t="shared" si="4"/>
        <v>0</v>
      </c>
    </row>
    <row r="45" spans="1:13" x14ac:dyDescent="0.3">
      <c r="A45" s="5" t="s">
        <v>86</v>
      </c>
      <c r="B45" s="5" t="s">
        <v>1162</v>
      </c>
      <c r="C45" s="6" t="s">
        <v>87</v>
      </c>
      <c r="D45" s="6" t="s">
        <v>6</v>
      </c>
      <c r="E45" s="7" t="s">
        <v>7</v>
      </c>
      <c r="G45">
        <f t="shared" si="1"/>
        <v>0</v>
      </c>
      <c r="H45">
        <f t="shared" si="2"/>
        <v>0</v>
      </c>
      <c r="J45">
        <f t="shared" si="3"/>
        <v>0</v>
      </c>
      <c r="K45">
        <f t="shared" si="3"/>
        <v>0</v>
      </c>
      <c r="M45">
        <f t="shared" si="4"/>
        <v>0</v>
      </c>
    </row>
    <row r="46" spans="1:13" x14ac:dyDescent="0.3">
      <c r="A46" s="5" t="s">
        <v>88</v>
      </c>
      <c r="B46" s="5" t="s">
        <v>1163</v>
      </c>
      <c r="C46" s="6" t="s">
        <v>89</v>
      </c>
      <c r="D46" s="6" t="s">
        <v>6</v>
      </c>
      <c r="E46" s="7" t="s">
        <v>7</v>
      </c>
      <c r="G46">
        <f t="shared" si="1"/>
        <v>0</v>
      </c>
      <c r="H46">
        <f t="shared" si="2"/>
        <v>0</v>
      </c>
      <c r="J46">
        <f t="shared" si="3"/>
        <v>0</v>
      </c>
      <c r="K46">
        <f t="shared" si="3"/>
        <v>0</v>
      </c>
      <c r="M46">
        <f t="shared" si="4"/>
        <v>0</v>
      </c>
    </row>
    <row r="47" spans="1:13" x14ac:dyDescent="0.3">
      <c r="A47" s="5" t="s">
        <v>90</v>
      </c>
      <c r="B47" s="5" t="s">
        <v>1164</v>
      </c>
      <c r="C47" s="6" t="s">
        <v>91</v>
      </c>
      <c r="D47" s="6" t="s">
        <v>6</v>
      </c>
      <c r="E47" s="7" t="s">
        <v>7</v>
      </c>
      <c r="G47">
        <f t="shared" si="1"/>
        <v>0</v>
      </c>
      <c r="H47">
        <f t="shared" si="2"/>
        <v>0</v>
      </c>
      <c r="J47">
        <f t="shared" si="3"/>
        <v>0</v>
      </c>
      <c r="K47">
        <f t="shared" si="3"/>
        <v>0</v>
      </c>
      <c r="M47">
        <f t="shared" si="4"/>
        <v>0</v>
      </c>
    </row>
    <row r="48" spans="1:13" x14ac:dyDescent="0.3">
      <c r="A48" s="5" t="s">
        <v>92</v>
      </c>
      <c r="B48" s="5" t="s">
        <v>1165</v>
      </c>
      <c r="C48" s="6" t="s">
        <v>93</v>
      </c>
      <c r="D48" s="6" t="s">
        <v>6</v>
      </c>
      <c r="E48" s="7" t="s">
        <v>7</v>
      </c>
      <c r="G48">
        <f t="shared" si="1"/>
        <v>0</v>
      </c>
      <c r="H48">
        <f t="shared" si="2"/>
        <v>0</v>
      </c>
      <c r="J48">
        <f t="shared" si="3"/>
        <v>0</v>
      </c>
      <c r="K48">
        <f t="shared" si="3"/>
        <v>0</v>
      </c>
      <c r="M48">
        <f t="shared" si="4"/>
        <v>0</v>
      </c>
    </row>
    <row r="49" spans="1:13" x14ac:dyDescent="0.3">
      <c r="A49" s="5" t="s">
        <v>94</v>
      </c>
      <c r="B49" s="5" t="s">
        <v>1166</v>
      </c>
      <c r="C49" s="6" t="s">
        <v>95</v>
      </c>
      <c r="D49" s="6" t="s">
        <v>6</v>
      </c>
      <c r="E49" s="7" t="s">
        <v>7</v>
      </c>
      <c r="G49">
        <f t="shared" si="1"/>
        <v>0</v>
      </c>
      <c r="H49">
        <f t="shared" si="2"/>
        <v>0</v>
      </c>
      <c r="J49">
        <f t="shared" si="3"/>
        <v>0</v>
      </c>
      <c r="K49">
        <f t="shared" si="3"/>
        <v>0</v>
      </c>
      <c r="M49">
        <f t="shared" si="4"/>
        <v>0</v>
      </c>
    </row>
    <row r="50" spans="1:13" x14ac:dyDescent="0.3">
      <c r="A50" s="5" t="s">
        <v>96</v>
      </c>
      <c r="B50" s="5" t="s">
        <v>1167</v>
      </c>
      <c r="C50" s="6" t="s">
        <v>97</v>
      </c>
      <c r="D50" s="6" t="s">
        <v>6</v>
      </c>
      <c r="E50" s="7" t="s">
        <v>7</v>
      </c>
      <c r="G50">
        <f t="shared" si="1"/>
        <v>0</v>
      </c>
      <c r="H50">
        <f t="shared" si="2"/>
        <v>0</v>
      </c>
      <c r="J50">
        <f t="shared" si="3"/>
        <v>0</v>
      </c>
      <c r="K50">
        <f t="shared" si="3"/>
        <v>0</v>
      </c>
      <c r="M50">
        <f t="shared" si="4"/>
        <v>0</v>
      </c>
    </row>
    <row r="51" spans="1:13" x14ac:dyDescent="0.3">
      <c r="A51" s="5" t="s">
        <v>98</v>
      </c>
      <c r="B51" s="5" t="s">
        <v>1168</v>
      </c>
      <c r="C51" s="6" t="s">
        <v>99</v>
      </c>
      <c r="D51" s="6" t="s">
        <v>6</v>
      </c>
      <c r="E51" s="7" t="s">
        <v>7</v>
      </c>
      <c r="G51">
        <f t="shared" si="1"/>
        <v>0</v>
      </c>
      <c r="H51">
        <f t="shared" si="2"/>
        <v>0</v>
      </c>
      <c r="J51">
        <f t="shared" si="3"/>
        <v>0</v>
      </c>
      <c r="K51">
        <f t="shared" si="3"/>
        <v>0</v>
      </c>
      <c r="M51">
        <f t="shared" si="4"/>
        <v>0</v>
      </c>
    </row>
    <row r="52" spans="1:13" x14ac:dyDescent="0.3">
      <c r="A52" s="5" t="s">
        <v>100</v>
      </c>
      <c r="B52" s="5" t="s">
        <v>1169</v>
      </c>
      <c r="C52" s="6" t="s">
        <v>101</v>
      </c>
      <c r="D52" s="6" t="s">
        <v>6</v>
      </c>
      <c r="E52" s="7" t="s">
        <v>7</v>
      </c>
      <c r="G52">
        <f t="shared" si="1"/>
        <v>0</v>
      </c>
      <c r="H52">
        <f t="shared" si="2"/>
        <v>0</v>
      </c>
      <c r="J52">
        <f t="shared" si="3"/>
        <v>0</v>
      </c>
      <c r="K52">
        <f t="shared" si="3"/>
        <v>0</v>
      </c>
      <c r="M52">
        <f t="shared" si="4"/>
        <v>0</v>
      </c>
    </row>
    <row r="53" spans="1:13" x14ac:dyDescent="0.3">
      <c r="A53" s="5" t="s">
        <v>102</v>
      </c>
      <c r="B53" s="5" t="s">
        <v>1170</v>
      </c>
      <c r="C53" s="6" t="s">
        <v>103</v>
      </c>
      <c r="D53" s="6" t="s">
        <v>6</v>
      </c>
      <c r="E53" s="7" t="s">
        <v>7</v>
      </c>
      <c r="G53">
        <f t="shared" si="1"/>
        <v>0</v>
      </c>
      <c r="H53">
        <f t="shared" si="2"/>
        <v>0</v>
      </c>
      <c r="J53">
        <f t="shared" si="3"/>
        <v>0</v>
      </c>
      <c r="K53">
        <f t="shared" si="3"/>
        <v>0</v>
      </c>
      <c r="M53">
        <f t="shared" si="4"/>
        <v>0</v>
      </c>
    </row>
    <row r="54" spans="1:13" x14ac:dyDescent="0.3">
      <c r="A54" s="5" t="s">
        <v>104</v>
      </c>
      <c r="B54" s="5" t="s">
        <v>1171</v>
      </c>
      <c r="C54" s="6" t="s">
        <v>105</v>
      </c>
      <c r="D54" s="6" t="s">
        <v>6</v>
      </c>
      <c r="E54" s="7" t="s">
        <v>7</v>
      </c>
      <c r="G54">
        <f t="shared" si="1"/>
        <v>0</v>
      </c>
      <c r="H54">
        <f t="shared" si="2"/>
        <v>0</v>
      </c>
      <c r="J54">
        <f t="shared" si="3"/>
        <v>0</v>
      </c>
      <c r="K54">
        <f t="shared" si="3"/>
        <v>0</v>
      </c>
      <c r="M54">
        <f t="shared" si="4"/>
        <v>0</v>
      </c>
    </row>
    <row r="55" spans="1:13" x14ac:dyDescent="0.3">
      <c r="A55" s="5" t="s">
        <v>106</v>
      </c>
      <c r="B55" s="5" t="s">
        <v>1172</v>
      </c>
      <c r="C55" s="6" t="s">
        <v>107</v>
      </c>
      <c r="D55" s="6" t="s">
        <v>6</v>
      </c>
      <c r="E55" s="7" t="s">
        <v>7</v>
      </c>
      <c r="G55">
        <f t="shared" si="1"/>
        <v>0</v>
      </c>
      <c r="H55">
        <f t="shared" si="2"/>
        <v>0</v>
      </c>
      <c r="J55">
        <f t="shared" si="3"/>
        <v>0</v>
      </c>
      <c r="K55">
        <f t="shared" si="3"/>
        <v>0</v>
      </c>
      <c r="M55">
        <f t="shared" si="4"/>
        <v>0</v>
      </c>
    </row>
    <row r="56" spans="1:13" x14ac:dyDescent="0.3">
      <c r="A56" s="5" t="s">
        <v>108</v>
      </c>
      <c r="B56" s="5" t="s">
        <v>1173</v>
      </c>
      <c r="C56" s="6" t="s">
        <v>109</v>
      </c>
      <c r="D56" s="6" t="s">
        <v>6</v>
      </c>
      <c r="E56" s="7" t="s">
        <v>7</v>
      </c>
      <c r="G56">
        <f t="shared" si="1"/>
        <v>0</v>
      </c>
      <c r="H56">
        <f t="shared" si="2"/>
        <v>0</v>
      </c>
      <c r="J56">
        <f t="shared" si="3"/>
        <v>0</v>
      </c>
      <c r="K56">
        <f t="shared" si="3"/>
        <v>0</v>
      </c>
      <c r="M56">
        <f t="shared" si="4"/>
        <v>0</v>
      </c>
    </row>
    <row r="57" spans="1:13" x14ac:dyDescent="0.3">
      <c r="A57" s="5" t="s">
        <v>110</v>
      </c>
      <c r="B57" s="5" t="s">
        <v>1174</v>
      </c>
      <c r="C57" s="6" t="s">
        <v>111</v>
      </c>
      <c r="D57" s="6" t="s">
        <v>6</v>
      </c>
      <c r="E57" s="7" t="s">
        <v>7</v>
      </c>
      <c r="G57">
        <f t="shared" si="1"/>
        <v>0</v>
      </c>
      <c r="H57">
        <f t="shared" si="2"/>
        <v>0</v>
      </c>
      <c r="J57">
        <f t="shared" si="3"/>
        <v>0</v>
      </c>
      <c r="K57">
        <f t="shared" si="3"/>
        <v>0</v>
      </c>
      <c r="M57">
        <f t="shared" si="4"/>
        <v>0</v>
      </c>
    </row>
    <row r="58" spans="1:13" x14ac:dyDescent="0.3">
      <c r="A58" s="5" t="s">
        <v>112</v>
      </c>
      <c r="B58" s="5" t="s">
        <v>1175</v>
      </c>
      <c r="C58" s="6" t="s">
        <v>113</v>
      </c>
      <c r="D58" s="6" t="s">
        <v>6</v>
      </c>
      <c r="E58" s="7" t="s">
        <v>7</v>
      </c>
      <c r="G58">
        <f t="shared" si="1"/>
        <v>0</v>
      </c>
      <c r="H58">
        <f t="shared" si="2"/>
        <v>0</v>
      </c>
      <c r="J58">
        <f t="shared" si="3"/>
        <v>0</v>
      </c>
      <c r="K58">
        <f t="shared" si="3"/>
        <v>0</v>
      </c>
      <c r="M58">
        <f t="shared" si="4"/>
        <v>0</v>
      </c>
    </row>
    <row r="59" spans="1:13" x14ac:dyDescent="0.3">
      <c r="A59" s="5" t="s">
        <v>114</v>
      </c>
      <c r="B59" s="5" t="s">
        <v>1176</v>
      </c>
      <c r="C59" s="6" t="s">
        <v>115</v>
      </c>
      <c r="D59" s="6" t="s">
        <v>6</v>
      </c>
      <c r="E59" s="7" t="s">
        <v>7</v>
      </c>
      <c r="G59">
        <f t="shared" si="1"/>
        <v>0</v>
      </c>
      <c r="H59">
        <f t="shared" si="2"/>
        <v>0</v>
      </c>
      <c r="J59">
        <f t="shared" si="3"/>
        <v>0</v>
      </c>
      <c r="K59">
        <f t="shared" si="3"/>
        <v>0</v>
      </c>
      <c r="M59">
        <f t="shared" si="4"/>
        <v>0</v>
      </c>
    </row>
    <row r="60" spans="1:13" x14ac:dyDescent="0.3">
      <c r="A60" s="5" t="s">
        <v>116</v>
      </c>
      <c r="B60" s="5" t="s">
        <v>1177</v>
      </c>
      <c r="C60" s="6" t="s">
        <v>117</v>
      </c>
      <c r="D60" s="6" t="s">
        <v>6</v>
      </c>
      <c r="E60" s="7" t="s">
        <v>7</v>
      </c>
      <c r="G60">
        <f t="shared" si="1"/>
        <v>0</v>
      </c>
      <c r="H60">
        <f t="shared" si="2"/>
        <v>0</v>
      </c>
      <c r="J60">
        <f t="shared" si="3"/>
        <v>0</v>
      </c>
      <c r="K60">
        <f t="shared" si="3"/>
        <v>0</v>
      </c>
      <c r="M60">
        <f t="shared" si="4"/>
        <v>0</v>
      </c>
    </row>
    <row r="61" spans="1:13" x14ac:dyDescent="0.3">
      <c r="A61" s="5" t="s">
        <v>118</v>
      </c>
      <c r="B61" s="5" t="s">
        <v>1178</v>
      </c>
      <c r="C61" s="6" t="s">
        <v>119</v>
      </c>
      <c r="D61" s="6" t="s">
        <v>6</v>
      </c>
      <c r="E61" s="7" t="s">
        <v>7</v>
      </c>
      <c r="G61">
        <f t="shared" si="1"/>
        <v>0</v>
      </c>
      <c r="H61">
        <f t="shared" si="2"/>
        <v>0</v>
      </c>
      <c r="J61">
        <f t="shared" si="3"/>
        <v>0</v>
      </c>
      <c r="K61">
        <f t="shared" si="3"/>
        <v>0</v>
      </c>
      <c r="M61">
        <f t="shared" si="4"/>
        <v>0</v>
      </c>
    </row>
    <row r="62" spans="1:13" x14ac:dyDescent="0.3">
      <c r="A62" s="5" t="s">
        <v>120</v>
      </c>
      <c r="B62" s="5" t="s">
        <v>1179</v>
      </c>
      <c r="C62" s="6" t="s">
        <v>121</v>
      </c>
      <c r="D62" s="6" t="s">
        <v>6</v>
      </c>
      <c r="E62" s="7" t="s">
        <v>7</v>
      </c>
      <c r="G62">
        <f t="shared" si="1"/>
        <v>0</v>
      </c>
      <c r="H62">
        <f t="shared" si="2"/>
        <v>0</v>
      </c>
      <c r="J62">
        <f t="shared" si="3"/>
        <v>0</v>
      </c>
      <c r="K62">
        <f t="shared" si="3"/>
        <v>0</v>
      </c>
      <c r="M62">
        <f t="shared" si="4"/>
        <v>0</v>
      </c>
    </row>
    <row r="63" spans="1:13" x14ac:dyDescent="0.3">
      <c r="A63" s="5" t="s">
        <v>122</v>
      </c>
      <c r="B63" s="5" t="s">
        <v>1180</v>
      </c>
      <c r="C63" s="6" t="s">
        <v>123</v>
      </c>
      <c r="D63" s="6" t="s">
        <v>6</v>
      </c>
      <c r="E63" s="7" t="s">
        <v>7</v>
      </c>
      <c r="G63">
        <f t="shared" si="1"/>
        <v>0</v>
      </c>
      <c r="H63">
        <f t="shared" si="2"/>
        <v>0</v>
      </c>
      <c r="J63">
        <f t="shared" si="3"/>
        <v>0</v>
      </c>
      <c r="K63">
        <f t="shared" si="3"/>
        <v>0</v>
      </c>
      <c r="M63">
        <f t="shared" si="4"/>
        <v>0</v>
      </c>
    </row>
    <row r="64" spans="1:13" x14ac:dyDescent="0.3">
      <c r="A64" s="5" t="s">
        <v>124</v>
      </c>
      <c r="B64" s="5" t="s">
        <v>1181</v>
      </c>
      <c r="C64" s="6" t="s">
        <v>125</v>
      </c>
      <c r="D64" s="6" t="s">
        <v>6</v>
      </c>
      <c r="E64" s="7" t="s">
        <v>7</v>
      </c>
      <c r="G64">
        <f t="shared" si="1"/>
        <v>0</v>
      </c>
      <c r="H64">
        <f t="shared" si="2"/>
        <v>0</v>
      </c>
      <c r="J64">
        <f t="shared" si="3"/>
        <v>0</v>
      </c>
      <c r="K64">
        <f t="shared" si="3"/>
        <v>0</v>
      </c>
      <c r="M64">
        <f t="shared" si="4"/>
        <v>0</v>
      </c>
    </row>
    <row r="65" spans="1:13" x14ac:dyDescent="0.3">
      <c r="A65" s="5" t="s">
        <v>126</v>
      </c>
      <c r="B65" s="5" t="s">
        <v>1182</v>
      </c>
      <c r="C65" s="6" t="s">
        <v>127</v>
      </c>
      <c r="D65" s="6" t="s">
        <v>6</v>
      </c>
      <c r="E65" s="7" t="s">
        <v>7</v>
      </c>
      <c r="G65">
        <f t="shared" si="1"/>
        <v>0</v>
      </c>
      <c r="H65">
        <f t="shared" si="2"/>
        <v>0</v>
      </c>
      <c r="J65">
        <f t="shared" si="3"/>
        <v>0</v>
      </c>
      <c r="K65">
        <f t="shared" si="3"/>
        <v>0</v>
      </c>
      <c r="M65">
        <f t="shared" si="4"/>
        <v>0</v>
      </c>
    </row>
    <row r="66" spans="1:13" x14ac:dyDescent="0.3">
      <c r="A66" s="5" t="s">
        <v>128</v>
      </c>
      <c r="B66" s="5" t="s">
        <v>1183</v>
      </c>
      <c r="C66" s="6" t="s">
        <v>129</v>
      </c>
      <c r="D66" s="6" t="s">
        <v>6</v>
      </c>
      <c r="E66" s="7" t="s">
        <v>7</v>
      </c>
      <c r="G66">
        <f t="shared" si="1"/>
        <v>0</v>
      </c>
      <c r="H66">
        <f t="shared" si="2"/>
        <v>0</v>
      </c>
      <c r="J66">
        <f t="shared" si="3"/>
        <v>0</v>
      </c>
      <c r="K66">
        <f t="shared" si="3"/>
        <v>0</v>
      </c>
      <c r="M66">
        <f t="shared" si="4"/>
        <v>0</v>
      </c>
    </row>
    <row r="67" spans="1:13" x14ac:dyDescent="0.3">
      <c r="A67" s="5" t="s">
        <v>130</v>
      </c>
      <c r="B67" s="5" t="s">
        <v>1184</v>
      </c>
      <c r="C67" s="6" t="s">
        <v>131</v>
      </c>
      <c r="D67" s="6" t="s">
        <v>6</v>
      </c>
      <c r="E67" s="7" t="s">
        <v>7</v>
      </c>
      <c r="G67">
        <f t="shared" si="1"/>
        <v>0</v>
      </c>
      <c r="H67">
        <f t="shared" si="2"/>
        <v>0</v>
      </c>
      <c r="J67">
        <f t="shared" si="3"/>
        <v>0</v>
      </c>
      <c r="K67">
        <f t="shared" si="3"/>
        <v>0</v>
      </c>
      <c r="M67">
        <f t="shared" si="4"/>
        <v>0</v>
      </c>
    </row>
    <row r="68" spans="1:13" x14ac:dyDescent="0.3">
      <c r="A68" s="5" t="s">
        <v>132</v>
      </c>
      <c r="B68" s="5" t="s">
        <v>1185</v>
      </c>
      <c r="C68" s="6" t="s">
        <v>133</v>
      </c>
      <c r="D68" s="6" t="s">
        <v>6</v>
      </c>
      <c r="E68" s="7" t="s">
        <v>7</v>
      </c>
      <c r="G68">
        <f t="shared" si="1"/>
        <v>0</v>
      </c>
      <c r="H68">
        <f t="shared" si="2"/>
        <v>0</v>
      </c>
      <c r="J68">
        <f t="shared" si="3"/>
        <v>0</v>
      </c>
      <c r="K68">
        <f t="shared" si="3"/>
        <v>0</v>
      </c>
      <c r="M68">
        <f t="shared" si="4"/>
        <v>0</v>
      </c>
    </row>
    <row r="69" spans="1:13" x14ac:dyDescent="0.3">
      <c r="A69" s="5" t="s">
        <v>134</v>
      </c>
      <c r="B69" s="5" t="s">
        <v>1186</v>
      </c>
      <c r="C69" s="6" t="s">
        <v>135</v>
      </c>
      <c r="D69" s="6" t="s">
        <v>6</v>
      </c>
      <c r="E69" s="7" t="s">
        <v>7</v>
      </c>
      <c r="G69">
        <f t="shared" si="1"/>
        <v>0</v>
      </c>
      <c r="H69">
        <f t="shared" si="2"/>
        <v>0</v>
      </c>
      <c r="J69">
        <f t="shared" si="3"/>
        <v>0</v>
      </c>
      <c r="K69">
        <f t="shared" si="3"/>
        <v>0</v>
      </c>
      <c r="M69">
        <f t="shared" si="4"/>
        <v>0</v>
      </c>
    </row>
    <row r="70" spans="1:13" x14ac:dyDescent="0.3">
      <c r="A70" s="5" t="s">
        <v>136</v>
      </c>
      <c r="B70" s="5" t="s">
        <v>1187</v>
      </c>
      <c r="C70" s="6" t="s">
        <v>137</v>
      </c>
      <c r="D70" s="6" t="s">
        <v>6</v>
      </c>
      <c r="E70" s="7" t="s">
        <v>7</v>
      </c>
      <c r="G70">
        <f t="shared" ref="G70:G133" si="5">F70</f>
        <v>0</v>
      </c>
      <c r="H70">
        <f t="shared" ref="H70:H133" si="6">F70</f>
        <v>0</v>
      </c>
      <c r="J70">
        <f t="shared" ref="J70:K133" si="7">I70</f>
        <v>0</v>
      </c>
      <c r="K70">
        <f t="shared" si="7"/>
        <v>0</v>
      </c>
      <c r="M70">
        <f t="shared" ref="M70:M133" si="8">L70</f>
        <v>0</v>
      </c>
    </row>
    <row r="71" spans="1:13" x14ac:dyDescent="0.3">
      <c r="A71" s="5" t="s">
        <v>138</v>
      </c>
      <c r="B71" s="5" t="s">
        <v>1188</v>
      </c>
      <c r="C71" s="6" t="s">
        <v>139</v>
      </c>
      <c r="D71" s="6" t="s">
        <v>6</v>
      </c>
      <c r="E71" s="7" t="s">
        <v>7</v>
      </c>
      <c r="G71">
        <f t="shared" si="5"/>
        <v>0</v>
      </c>
      <c r="H71">
        <f t="shared" si="6"/>
        <v>0</v>
      </c>
      <c r="J71">
        <f t="shared" si="7"/>
        <v>0</v>
      </c>
      <c r="K71">
        <f t="shared" si="7"/>
        <v>0</v>
      </c>
      <c r="M71">
        <f t="shared" si="8"/>
        <v>0</v>
      </c>
    </row>
    <row r="72" spans="1:13" ht="28.8" x14ac:dyDescent="0.3">
      <c r="A72" s="5" t="s">
        <v>140</v>
      </c>
      <c r="B72" s="5" t="s">
        <v>1189</v>
      </c>
      <c r="C72" s="6" t="s">
        <v>141</v>
      </c>
      <c r="D72" s="6" t="s">
        <v>6</v>
      </c>
      <c r="E72" s="7" t="s">
        <v>7</v>
      </c>
      <c r="G72">
        <f t="shared" si="5"/>
        <v>0</v>
      </c>
      <c r="H72">
        <f t="shared" si="6"/>
        <v>0</v>
      </c>
      <c r="J72">
        <f t="shared" si="7"/>
        <v>0</v>
      </c>
      <c r="K72">
        <f t="shared" si="7"/>
        <v>0</v>
      </c>
      <c r="M72">
        <f t="shared" si="8"/>
        <v>0</v>
      </c>
    </row>
    <row r="73" spans="1:13" x14ac:dyDescent="0.3">
      <c r="A73" s="5" t="s">
        <v>142</v>
      </c>
      <c r="B73" s="5" t="s">
        <v>1190</v>
      </c>
      <c r="C73" s="6" t="s">
        <v>143</v>
      </c>
      <c r="D73" s="6" t="s">
        <v>6</v>
      </c>
      <c r="E73" s="7" t="s">
        <v>7</v>
      </c>
      <c r="G73">
        <f t="shared" si="5"/>
        <v>0</v>
      </c>
      <c r="H73">
        <f t="shared" si="6"/>
        <v>0</v>
      </c>
      <c r="J73">
        <f t="shared" si="7"/>
        <v>0</v>
      </c>
      <c r="K73">
        <f t="shared" si="7"/>
        <v>0</v>
      </c>
      <c r="M73">
        <f t="shared" si="8"/>
        <v>0</v>
      </c>
    </row>
    <row r="74" spans="1:13" x14ac:dyDescent="0.3">
      <c r="A74" s="5" t="s">
        <v>144</v>
      </c>
      <c r="B74" s="5" t="s">
        <v>1191</v>
      </c>
      <c r="C74" s="6" t="s">
        <v>145</v>
      </c>
      <c r="D74" s="6" t="s">
        <v>6</v>
      </c>
      <c r="E74" s="7" t="s">
        <v>7</v>
      </c>
      <c r="G74">
        <f t="shared" si="5"/>
        <v>0</v>
      </c>
      <c r="H74">
        <f t="shared" si="6"/>
        <v>0</v>
      </c>
      <c r="J74">
        <f t="shared" si="7"/>
        <v>0</v>
      </c>
      <c r="K74">
        <f t="shared" si="7"/>
        <v>0</v>
      </c>
      <c r="M74">
        <f t="shared" si="8"/>
        <v>0</v>
      </c>
    </row>
    <row r="75" spans="1:13" x14ac:dyDescent="0.3">
      <c r="A75" s="5" t="s">
        <v>146</v>
      </c>
      <c r="B75" s="5" t="s">
        <v>1192</v>
      </c>
      <c r="C75" s="6" t="s">
        <v>147</v>
      </c>
      <c r="D75" s="6" t="s">
        <v>6</v>
      </c>
      <c r="E75" s="7" t="s">
        <v>7</v>
      </c>
      <c r="G75">
        <f t="shared" si="5"/>
        <v>0</v>
      </c>
      <c r="H75">
        <f t="shared" si="6"/>
        <v>0</v>
      </c>
      <c r="J75">
        <f t="shared" si="7"/>
        <v>0</v>
      </c>
      <c r="K75">
        <f t="shared" si="7"/>
        <v>0</v>
      </c>
      <c r="M75">
        <f t="shared" si="8"/>
        <v>0</v>
      </c>
    </row>
    <row r="76" spans="1:13" ht="28.8" x14ac:dyDescent="0.3">
      <c r="A76" s="5" t="s">
        <v>148</v>
      </c>
      <c r="B76" s="5" t="s">
        <v>1193</v>
      </c>
      <c r="C76" s="6" t="s">
        <v>141</v>
      </c>
      <c r="D76" s="6" t="s">
        <v>6</v>
      </c>
      <c r="E76" s="7" t="s">
        <v>7</v>
      </c>
      <c r="G76">
        <f t="shared" si="5"/>
        <v>0</v>
      </c>
      <c r="H76">
        <f t="shared" si="6"/>
        <v>0</v>
      </c>
      <c r="J76">
        <f t="shared" si="7"/>
        <v>0</v>
      </c>
      <c r="K76">
        <f t="shared" si="7"/>
        <v>0</v>
      </c>
      <c r="M76">
        <f t="shared" si="8"/>
        <v>0</v>
      </c>
    </row>
    <row r="77" spans="1:13" x14ac:dyDescent="0.3">
      <c r="A77" s="5" t="s">
        <v>149</v>
      </c>
      <c r="B77" s="5" t="s">
        <v>1194</v>
      </c>
      <c r="C77" s="6" t="s">
        <v>150</v>
      </c>
      <c r="D77" s="6" t="s">
        <v>6</v>
      </c>
      <c r="E77" s="7" t="s">
        <v>7</v>
      </c>
      <c r="G77">
        <f t="shared" si="5"/>
        <v>0</v>
      </c>
      <c r="H77">
        <f t="shared" si="6"/>
        <v>0</v>
      </c>
      <c r="J77">
        <f t="shared" si="7"/>
        <v>0</v>
      </c>
      <c r="K77">
        <f t="shared" si="7"/>
        <v>0</v>
      </c>
      <c r="M77">
        <f t="shared" si="8"/>
        <v>0</v>
      </c>
    </row>
    <row r="78" spans="1:13" x14ac:dyDescent="0.3">
      <c r="A78" s="5" t="s">
        <v>151</v>
      </c>
      <c r="B78" s="5" t="s">
        <v>1195</v>
      </c>
      <c r="C78" s="6" t="s">
        <v>152</v>
      </c>
      <c r="D78" s="6" t="s">
        <v>6</v>
      </c>
      <c r="E78" s="7" t="s">
        <v>7</v>
      </c>
      <c r="G78">
        <f t="shared" si="5"/>
        <v>0</v>
      </c>
      <c r="H78">
        <f t="shared" si="6"/>
        <v>0</v>
      </c>
      <c r="J78">
        <f t="shared" si="7"/>
        <v>0</v>
      </c>
      <c r="K78">
        <f t="shared" si="7"/>
        <v>0</v>
      </c>
      <c r="M78">
        <f t="shared" si="8"/>
        <v>0</v>
      </c>
    </row>
    <row r="79" spans="1:13" x14ac:dyDescent="0.3">
      <c r="A79" s="5" t="s">
        <v>153</v>
      </c>
      <c r="B79" s="5" t="s">
        <v>1196</v>
      </c>
      <c r="C79" s="6" t="s">
        <v>154</v>
      </c>
      <c r="D79" s="6" t="s">
        <v>6</v>
      </c>
      <c r="E79" s="7" t="s">
        <v>7</v>
      </c>
      <c r="G79">
        <f t="shared" si="5"/>
        <v>0</v>
      </c>
      <c r="H79">
        <f t="shared" si="6"/>
        <v>0</v>
      </c>
      <c r="J79">
        <f t="shared" si="7"/>
        <v>0</v>
      </c>
      <c r="K79">
        <f t="shared" si="7"/>
        <v>0</v>
      </c>
      <c r="M79">
        <f t="shared" si="8"/>
        <v>0</v>
      </c>
    </row>
    <row r="80" spans="1:13" x14ac:dyDescent="0.3">
      <c r="A80" s="5" t="s">
        <v>155</v>
      </c>
      <c r="B80" s="5" t="s">
        <v>1197</v>
      </c>
      <c r="C80" s="6" t="s">
        <v>156</v>
      </c>
      <c r="D80" s="6" t="s">
        <v>6</v>
      </c>
      <c r="E80" s="7" t="s">
        <v>7</v>
      </c>
      <c r="G80">
        <f t="shared" si="5"/>
        <v>0</v>
      </c>
      <c r="H80">
        <f t="shared" si="6"/>
        <v>0</v>
      </c>
      <c r="J80">
        <f t="shared" si="7"/>
        <v>0</v>
      </c>
      <c r="K80">
        <f t="shared" si="7"/>
        <v>0</v>
      </c>
      <c r="M80">
        <f t="shared" si="8"/>
        <v>0</v>
      </c>
    </row>
    <row r="81" spans="1:13" x14ac:dyDescent="0.3">
      <c r="A81" s="5" t="s">
        <v>157</v>
      </c>
      <c r="B81" s="5" t="s">
        <v>1198</v>
      </c>
      <c r="C81" s="6" t="s">
        <v>158</v>
      </c>
      <c r="D81" s="6" t="s">
        <v>6</v>
      </c>
      <c r="E81" s="7" t="s">
        <v>7</v>
      </c>
      <c r="G81">
        <f t="shared" si="5"/>
        <v>0</v>
      </c>
      <c r="H81">
        <f t="shared" si="6"/>
        <v>0</v>
      </c>
      <c r="J81">
        <f t="shared" si="7"/>
        <v>0</v>
      </c>
      <c r="K81">
        <f t="shared" si="7"/>
        <v>0</v>
      </c>
      <c r="M81">
        <f t="shared" si="8"/>
        <v>0</v>
      </c>
    </row>
    <row r="82" spans="1:13" x14ac:dyDescent="0.3">
      <c r="A82" s="5" t="s">
        <v>159</v>
      </c>
      <c r="B82" s="5" t="s">
        <v>1199</v>
      </c>
      <c r="C82" s="6" t="s">
        <v>160</v>
      </c>
      <c r="D82" s="6" t="s">
        <v>6</v>
      </c>
      <c r="E82" s="7" t="s">
        <v>7</v>
      </c>
      <c r="G82">
        <f t="shared" si="5"/>
        <v>0</v>
      </c>
      <c r="H82">
        <f t="shared" si="6"/>
        <v>0</v>
      </c>
      <c r="J82">
        <f t="shared" si="7"/>
        <v>0</v>
      </c>
      <c r="K82">
        <f t="shared" si="7"/>
        <v>0</v>
      </c>
      <c r="M82">
        <f t="shared" si="8"/>
        <v>0</v>
      </c>
    </row>
    <row r="83" spans="1:13" x14ac:dyDescent="0.3">
      <c r="A83" s="5" t="s">
        <v>161</v>
      </c>
      <c r="B83" s="5" t="s">
        <v>1200</v>
      </c>
      <c r="C83" s="6" t="s">
        <v>162</v>
      </c>
      <c r="D83" s="6" t="s">
        <v>6</v>
      </c>
      <c r="E83" s="7" t="s">
        <v>7</v>
      </c>
      <c r="G83">
        <f t="shared" si="5"/>
        <v>0</v>
      </c>
      <c r="H83">
        <f t="shared" si="6"/>
        <v>0</v>
      </c>
      <c r="J83">
        <f t="shared" si="7"/>
        <v>0</v>
      </c>
      <c r="K83">
        <f t="shared" si="7"/>
        <v>0</v>
      </c>
      <c r="M83">
        <f t="shared" si="8"/>
        <v>0</v>
      </c>
    </row>
    <row r="84" spans="1:13" ht="43.2" x14ac:dyDescent="0.3">
      <c r="A84" s="5" t="s">
        <v>163</v>
      </c>
      <c r="B84" s="5" t="s">
        <v>1201</v>
      </c>
      <c r="C84" s="6" t="s">
        <v>164</v>
      </c>
      <c r="D84" s="6" t="s">
        <v>6</v>
      </c>
      <c r="E84" s="7" t="s">
        <v>7</v>
      </c>
      <c r="G84">
        <f t="shared" si="5"/>
        <v>0</v>
      </c>
      <c r="H84">
        <f t="shared" si="6"/>
        <v>0</v>
      </c>
      <c r="J84">
        <f t="shared" si="7"/>
        <v>0</v>
      </c>
      <c r="K84">
        <f t="shared" si="7"/>
        <v>0</v>
      </c>
      <c r="M84">
        <f t="shared" si="8"/>
        <v>0</v>
      </c>
    </row>
    <row r="85" spans="1:13" x14ac:dyDescent="0.3">
      <c r="A85" s="5" t="s">
        <v>165</v>
      </c>
      <c r="B85" s="5" t="s">
        <v>1202</v>
      </c>
      <c r="C85" s="6" t="s">
        <v>166</v>
      </c>
      <c r="D85" s="6" t="s">
        <v>6</v>
      </c>
      <c r="E85" s="7" t="s">
        <v>7</v>
      </c>
      <c r="G85">
        <f t="shared" si="5"/>
        <v>0</v>
      </c>
      <c r="H85">
        <f t="shared" si="6"/>
        <v>0</v>
      </c>
      <c r="J85">
        <f t="shared" si="7"/>
        <v>0</v>
      </c>
      <c r="K85">
        <f t="shared" si="7"/>
        <v>0</v>
      </c>
      <c r="M85">
        <f t="shared" si="8"/>
        <v>0</v>
      </c>
    </row>
    <row r="86" spans="1:13" x14ac:dyDescent="0.3">
      <c r="A86" s="5" t="s">
        <v>167</v>
      </c>
      <c r="B86" s="5" t="s">
        <v>1203</v>
      </c>
      <c r="C86" s="6" t="s">
        <v>168</v>
      </c>
      <c r="D86" s="6" t="s">
        <v>6</v>
      </c>
      <c r="E86" s="7" t="s">
        <v>7</v>
      </c>
      <c r="G86">
        <f t="shared" si="5"/>
        <v>0</v>
      </c>
      <c r="H86">
        <f t="shared" si="6"/>
        <v>0</v>
      </c>
      <c r="J86">
        <f t="shared" si="7"/>
        <v>0</v>
      </c>
      <c r="K86">
        <f t="shared" si="7"/>
        <v>0</v>
      </c>
      <c r="M86">
        <f t="shared" si="8"/>
        <v>0</v>
      </c>
    </row>
    <row r="87" spans="1:13" x14ac:dyDescent="0.3">
      <c r="A87" s="5" t="s">
        <v>169</v>
      </c>
      <c r="B87" s="5" t="s">
        <v>1204</v>
      </c>
      <c r="C87" s="6" t="s">
        <v>170</v>
      </c>
      <c r="D87" s="6" t="s">
        <v>6</v>
      </c>
      <c r="E87" s="7" t="s">
        <v>7</v>
      </c>
      <c r="G87">
        <f t="shared" si="5"/>
        <v>0</v>
      </c>
      <c r="H87">
        <f t="shared" si="6"/>
        <v>0</v>
      </c>
      <c r="J87">
        <f t="shared" si="7"/>
        <v>0</v>
      </c>
      <c r="K87">
        <f t="shared" si="7"/>
        <v>0</v>
      </c>
      <c r="M87">
        <f t="shared" si="8"/>
        <v>0</v>
      </c>
    </row>
    <row r="88" spans="1:13" x14ac:dyDescent="0.3">
      <c r="A88" s="5" t="s">
        <v>171</v>
      </c>
      <c r="B88" s="5" t="s">
        <v>1205</v>
      </c>
      <c r="C88" s="6" t="s">
        <v>172</v>
      </c>
      <c r="D88" s="6" t="s">
        <v>6</v>
      </c>
      <c r="E88" s="7" t="s">
        <v>7</v>
      </c>
      <c r="G88">
        <f t="shared" si="5"/>
        <v>0</v>
      </c>
      <c r="H88">
        <f t="shared" si="6"/>
        <v>0</v>
      </c>
      <c r="J88">
        <f t="shared" si="7"/>
        <v>0</v>
      </c>
      <c r="K88">
        <f t="shared" si="7"/>
        <v>0</v>
      </c>
      <c r="M88">
        <f t="shared" si="8"/>
        <v>0</v>
      </c>
    </row>
    <row r="89" spans="1:13" x14ac:dyDescent="0.3">
      <c r="A89" s="5" t="s">
        <v>173</v>
      </c>
      <c r="B89" s="5" t="s">
        <v>1206</v>
      </c>
      <c r="C89" s="6" t="s">
        <v>174</v>
      </c>
      <c r="D89" s="6" t="s">
        <v>6</v>
      </c>
      <c r="E89" s="7" t="s">
        <v>7</v>
      </c>
      <c r="G89">
        <f t="shared" si="5"/>
        <v>0</v>
      </c>
      <c r="H89">
        <f t="shared" si="6"/>
        <v>0</v>
      </c>
      <c r="J89">
        <f t="shared" si="7"/>
        <v>0</v>
      </c>
      <c r="K89">
        <f t="shared" si="7"/>
        <v>0</v>
      </c>
      <c r="M89">
        <f t="shared" si="8"/>
        <v>0</v>
      </c>
    </row>
    <row r="90" spans="1:13" x14ac:dyDescent="0.3">
      <c r="A90" s="5" t="s">
        <v>175</v>
      </c>
      <c r="B90" s="5" t="s">
        <v>1207</v>
      </c>
      <c r="C90" s="6" t="s">
        <v>176</v>
      </c>
      <c r="D90" s="6" t="s">
        <v>6</v>
      </c>
      <c r="E90" s="7" t="s">
        <v>7</v>
      </c>
      <c r="G90">
        <f t="shared" si="5"/>
        <v>0</v>
      </c>
      <c r="H90">
        <f t="shared" si="6"/>
        <v>0</v>
      </c>
      <c r="J90">
        <f t="shared" si="7"/>
        <v>0</v>
      </c>
      <c r="K90">
        <f t="shared" si="7"/>
        <v>0</v>
      </c>
      <c r="M90">
        <f t="shared" si="8"/>
        <v>0</v>
      </c>
    </row>
    <row r="91" spans="1:13" x14ac:dyDescent="0.3">
      <c r="A91" s="5" t="s">
        <v>177</v>
      </c>
      <c r="B91" s="5" t="s">
        <v>1208</v>
      </c>
      <c r="C91" s="6" t="s">
        <v>178</v>
      </c>
      <c r="D91" s="6" t="s">
        <v>6</v>
      </c>
      <c r="E91" s="7" t="s">
        <v>7</v>
      </c>
      <c r="G91">
        <f t="shared" si="5"/>
        <v>0</v>
      </c>
      <c r="H91">
        <f t="shared" si="6"/>
        <v>0</v>
      </c>
      <c r="J91">
        <f t="shared" si="7"/>
        <v>0</v>
      </c>
      <c r="K91">
        <f t="shared" si="7"/>
        <v>0</v>
      </c>
      <c r="M91">
        <f t="shared" si="8"/>
        <v>0</v>
      </c>
    </row>
    <row r="92" spans="1:13" x14ac:dyDescent="0.3">
      <c r="A92" s="5" t="s">
        <v>179</v>
      </c>
      <c r="B92" s="5" t="s">
        <v>1209</v>
      </c>
      <c r="C92" s="6" t="s">
        <v>180</v>
      </c>
      <c r="D92" s="6" t="s">
        <v>6</v>
      </c>
      <c r="E92" s="7" t="s">
        <v>7</v>
      </c>
      <c r="G92">
        <f t="shared" si="5"/>
        <v>0</v>
      </c>
      <c r="H92">
        <f t="shared" si="6"/>
        <v>0</v>
      </c>
      <c r="J92">
        <f t="shared" si="7"/>
        <v>0</v>
      </c>
      <c r="K92">
        <f t="shared" si="7"/>
        <v>0</v>
      </c>
      <c r="M92">
        <f t="shared" si="8"/>
        <v>0</v>
      </c>
    </row>
    <row r="93" spans="1:13" x14ac:dyDescent="0.3">
      <c r="A93" s="5" t="s">
        <v>181</v>
      </c>
      <c r="B93" s="5" t="s">
        <v>1210</v>
      </c>
      <c r="C93" s="6" t="s">
        <v>182</v>
      </c>
      <c r="D93" s="6" t="s">
        <v>6</v>
      </c>
      <c r="E93" s="7" t="s">
        <v>7</v>
      </c>
      <c r="G93">
        <f t="shared" si="5"/>
        <v>0</v>
      </c>
      <c r="H93">
        <f t="shared" si="6"/>
        <v>0</v>
      </c>
      <c r="J93">
        <f t="shared" si="7"/>
        <v>0</v>
      </c>
      <c r="K93">
        <f t="shared" si="7"/>
        <v>0</v>
      </c>
      <c r="M93">
        <f t="shared" si="8"/>
        <v>0</v>
      </c>
    </row>
    <row r="94" spans="1:13" x14ac:dyDescent="0.3">
      <c r="A94" s="5" t="s">
        <v>183</v>
      </c>
      <c r="B94" s="5" t="s">
        <v>1211</v>
      </c>
      <c r="C94" s="6" t="s">
        <v>184</v>
      </c>
      <c r="D94" s="6" t="s">
        <v>6</v>
      </c>
      <c r="E94" s="7" t="s">
        <v>7</v>
      </c>
      <c r="G94">
        <f t="shared" si="5"/>
        <v>0</v>
      </c>
      <c r="H94">
        <f t="shared" si="6"/>
        <v>0</v>
      </c>
      <c r="J94">
        <f t="shared" si="7"/>
        <v>0</v>
      </c>
      <c r="K94">
        <f t="shared" si="7"/>
        <v>0</v>
      </c>
      <c r="M94">
        <f t="shared" si="8"/>
        <v>0</v>
      </c>
    </row>
    <row r="95" spans="1:13" x14ac:dyDescent="0.3">
      <c r="A95" s="5" t="s">
        <v>185</v>
      </c>
      <c r="B95" s="5" t="s">
        <v>1212</v>
      </c>
      <c r="C95" s="6" t="s">
        <v>186</v>
      </c>
      <c r="D95" s="6" t="s">
        <v>6</v>
      </c>
      <c r="E95" s="7" t="s">
        <v>7</v>
      </c>
      <c r="G95">
        <f t="shared" si="5"/>
        <v>0</v>
      </c>
      <c r="H95">
        <f t="shared" si="6"/>
        <v>0</v>
      </c>
      <c r="J95">
        <f t="shared" si="7"/>
        <v>0</v>
      </c>
      <c r="K95">
        <f t="shared" si="7"/>
        <v>0</v>
      </c>
      <c r="M95">
        <f t="shared" si="8"/>
        <v>0</v>
      </c>
    </row>
    <row r="96" spans="1:13" x14ac:dyDescent="0.3">
      <c r="A96" s="5" t="s">
        <v>187</v>
      </c>
      <c r="B96" s="5" t="s">
        <v>1213</v>
      </c>
      <c r="C96" s="6" t="s">
        <v>188</v>
      </c>
      <c r="D96" s="6" t="s">
        <v>6</v>
      </c>
      <c r="E96" s="7" t="s">
        <v>7</v>
      </c>
      <c r="G96">
        <f t="shared" si="5"/>
        <v>0</v>
      </c>
      <c r="H96">
        <f t="shared" si="6"/>
        <v>0</v>
      </c>
      <c r="J96">
        <f t="shared" si="7"/>
        <v>0</v>
      </c>
      <c r="K96">
        <f t="shared" si="7"/>
        <v>0</v>
      </c>
      <c r="M96">
        <f t="shared" si="8"/>
        <v>0</v>
      </c>
    </row>
    <row r="97" spans="1:13" x14ac:dyDescent="0.3">
      <c r="A97" s="5" t="s">
        <v>189</v>
      </c>
      <c r="B97" s="5" t="s">
        <v>1214</v>
      </c>
      <c r="C97" s="6" t="s">
        <v>190</v>
      </c>
      <c r="D97" s="6" t="s">
        <v>6</v>
      </c>
      <c r="E97" s="7" t="s">
        <v>7</v>
      </c>
      <c r="G97">
        <f t="shared" si="5"/>
        <v>0</v>
      </c>
      <c r="H97">
        <f t="shared" si="6"/>
        <v>0</v>
      </c>
      <c r="J97">
        <f t="shared" si="7"/>
        <v>0</v>
      </c>
      <c r="K97">
        <f t="shared" si="7"/>
        <v>0</v>
      </c>
      <c r="M97">
        <f t="shared" si="8"/>
        <v>0</v>
      </c>
    </row>
    <row r="98" spans="1:13" x14ac:dyDescent="0.3">
      <c r="A98" s="5" t="s">
        <v>191</v>
      </c>
      <c r="B98" s="5" t="s">
        <v>1215</v>
      </c>
      <c r="C98" s="6" t="s">
        <v>192</v>
      </c>
      <c r="D98" s="6" t="s">
        <v>6</v>
      </c>
      <c r="E98" s="7" t="s">
        <v>7</v>
      </c>
      <c r="G98">
        <f t="shared" si="5"/>
        <v>0</v>
      </c>
      <c r="H98">
        <f t="shared" si="6"/>
        <v>0</v>
      </c>
      <c r="J98">
        <f t="shared" si="7"/>
        <v>0</v>
      </c>
      <c r="K98">
        <f t="shared" si="7"/>
        <v>0</v>
      </c>
      <c r="M98">
        <f t="shared" si="8"/>
        <v>0</v>
      </c>
    </row>
    <row r="99" spans="1:13" x14ac:dyDescent="0.3">
      <c r="A99" s="5" t="s">
        <v>193</v>
      </c>
      <c r="B99" s="5" t="s">
        <v>1216</v>
      </c>
      <c r="C99" s="6" t="s">
        <v>194</v>
      </c>
      <c r="D99" s="6" t="s">
        <v>6</v>
      </c>
      <c r="E99" s="7" t="s">
        <v>7</v>
      </c>
      <c r="G99">
        <f t="shared" si="5"/>
        <v>0</v>
      </c>
      <c r="H99">
        <f t="shared" si="6"/>
        <v>0</v>
      </c>
      <c r="J99">
        <f t="shared" si="7"/>
        <v>0</v>
      </c>
      <c r="K99">
        <f t="shared" si="7"/>
        <v>0</v>
      </c>
      <c r="M99">
        <f t="shared" si="8"/>
        <v>0</v>
      </c>
    </row>
    <row r="100" spans="1:13" x14ac:dyDescent="0.3">
      <c r="A100" s="5" t="s">
        <v>195</v>
      </c>
      <c r="B100" s="5" t="s">
        <v>1217</v>
      </c>
      <c r="C100" s="6" t="s">
        <v>196</v>
      </c>
      <c r="D100" s="6" t="s">
        <v>6</v>
      </c>
      <c r="E100" s="7" t="s">
        <v>7</v>
      </c>
      <c r="G100">
        <f t="shared" si="5"/>
        <v>0</v>
      </c>
      <c r="H100">
        <f t="shared" si="6"/>
        <v>0</v>
      </c>
      <c r="J100">
        <f t="shared" si="7"/>
        <v>0</v>
      </c>
      <c r="K100">
        <f t="shared" si="7"/>
        <v>0</v>
      </c>
      <c r="M100">
        <f t="shared" si="8"/>
        <v>0</v>
      </c>
    </row>
    <row r="101" spans="1:13" x14ac:dyDescent="0.3">
      <c r="A101" s="5" t="s">
        <v>197</v>
      </c>
      <c r="B101" s="5" t="s">
        <v>1218</v>
      </c>
      <c r="C101" s="6" t="s">
        <v>198</v>
      </c>
      <c r="D101" s="6" t="s">
        <v>6</v>
      </c>
      <c r="E101" s="7" t="s">
        <v>7</v>
      </c>
      <c r="G101">
        <f t="shared" si="5"/>
        <v>0</v>
      </c>
      <c r="H101">
        <f t="shared" si="6"/>
        <v>0</v>
      </c>
      <c r="J101">
        <f t="shared" si="7"/>
        <v>0</v>
      </c>
      <c r="K101">
        <f t="shared" si="7"/>
        <v>0</v>
      </c>
      <c r="M101">
        <f t="shared" si="8"/>
        <v>0</v>
      </c>
    </row>
    <row r="102" spans="1:13" x14ac:dyDescent="0.3">
      <c r="A102" s="5" t="s">
        <v>199</v>
      </c>
      <c r="B102" s="5" t="s">
        <v>1219</v>
      </c>
      <c r="C102" s="6" t="s">
        <v>200</v>
      </c>
      <c r="D102" s="6" t="s">
        <v>6</v>
      </c>
      <c r="E102" s="7" t="s">
        <v>7</v>
      </c>
      <c r="G102">
        <f t="shared" si="5"/>
        <v>0</v>
      </c>
      <c r="H102">
        <f t="shared" si="6"/>
        <v>0</v>
      </c>
      <c r="J102">
        <f t="shared" si="7"/>
        <v>0</v>
      </c>
      <c r="K102">
        <f t="shared" si="7"/>
        <v>0</v>
      </c>
      <c r="M102">
        <f t="shared" si="8"/>
        <v>0</v>
      </c>
    </row>
    <row r="103" spans="1:13" x14ac:dyDescent="0.3">
      <c r="A103" s="5" t="s">
        <v>201</v>
      </c>
      <c r="B103" s="5" t="s">
        <v>1220</v>
      </c>
      <c r="C103" s="6" t="s">
        <v>202</v>
      </c>
      <c r="D103" s="6" t="s">
        <v>6</v>
      </c>
      <c r="E103" s="7" t="s">
        <v>7</v>
      </c>
      <c r="G103">
        <f t="shared" si="5"/>
        <v>0</v>
      </c>
      <c r="H103">
        <f t="shared" si="6"/>
        <v>0</v>
      </c>
      <c r="J103">
        <f t="shared" si="7"/>
        <v>0</v>
      </c>
      <c r="K103">
        <f t="shared" si="7"/>
        <v>0</v>
      </c>
      <c r="M103">
        <f t="shared" si="8"/>
        <v>0</v>
      </c>
    </row>
    <row r="104" spans="1:13" x14ac:dyDescent="0.3">
      <c r="A104" s="5" t="s">
        <v>203</v>
      </c>
      <c r="B104" s="5" t="s">
        <v>1221</v>
      </c>
      <c r="C104" s="6" t="s">
        <v>204</v>
      </c>
      <c r="D104" s="6" t="s">
        <v>6</v>
      </c>
      <c r="E104" s="7" t="s">
        <v>7</v>
      </c>
      <c r="G104">
        <f t="shared" si="5"/>
        <v>0</v>
      </c>
      <c r="H104">
        <f t="shared" si="6"/>
        <v>0</v>
      </c>
      <c r="J104">
        <f t="shared" si="7"/>
        <v>0</v>
      </c>
      <c r="K104">
        <f t="shared" si="7"/>
        <v>0</v>
      </c>
      <c r="M104">
        <f t="shared" si="8"/>
        <v>0</v>
      </c>
    </row>
    <row r="105" spans="1:13" x14ac:dyDescent="0.3">
      <c r="A105" s="5" t="s">
        <v>205</v>
      </c>
      <c r="B105" s="5" t="s">
        <v>1222</v>
      </c>
      <c r="C105" s="6" t="s">
        <v>206</v>
      </c>
      <c r="D105" s="6" t="s">
        <v>6</v>
      </c>
      <c r="E105" s="7" t="s">
        <v>7</v>
      </c>
      <c r="G105">
        <f t="shared" si="5"/>
        <v>0</v>
      </c>
      <c r="H105">
        <f t="shared" si="6"/>
        <v>0</v>
      </c>
      <c r="J105">
        <f t="shared" si="7"/>
        <v>0</v>
      </c>
      <c r="K105">
        <f t="shared" si="7"/>
        <v>0</v>
      </c>
      <c r="M105">
        <f t="shared" si="8"/>
        <v>0</v>
      </c>
    </row>
    <row r="106" spans="1:13" x14ac:dyDescent="0.3">
      <c r="A106" s="5" t="s">
        <v>207</v>
      </c>
      <c r="B106" s="5" t="s">
        <v>1223</v>
      </c>
      <c r="C106" s="6" t="s">
        <v>208</v>
      </c>
      <c r="D106" s="6" t="s">
        <v>6</v>
      </c>
      <c r="E106" s="7" t="s">
        <v>7</v>
      </c>
      <c r="G106">
        <f t="shared" si="5"/>
        <v>0</v>
      </c>
      <c r="H106">
        <f t="shared" si="6"/>
        <v>0</v>
      </c>
      <c r="J106">
        <f t="shared" si="7"/>
        <v>0</v>
      </c>
      <c r="K106">
        <f t="shared" si="7"/>
        <v>0</v>
      </c>
      <c r="M106">
        <f t="shared" si="8"/>
        <v>0</v>
      </c>
    </row>
    <row r="107" spans="1:13" x14ac:dyDescent="0.3">
      <c r="A107" s="5" t="s">
        <v>209</v>
      </c>
      <c r="B107" s="5" t="s">
        <v>1224</v>
      </c>
      <c r="C107" s="6" t="s">
        <v>210</v>
      </c>
      <c r="D107" s="6" t="s">
        <v>6</v>
      </c>
      <c r="E107" s="7" t="s">
        <v>7</v>
      </c>
      <c r="G107">
        <f t="shared" si="5"/>
        <v>0</v>
      </c>
      <c r="H107">
        <f t="shared" si="6"/>
        <v>0</v>
      </c>
      <c r="J107">
        <f t="shared" si="7"/>
        <v>0</v>
      </c>
      <c r="K107">
        <f t="shared" si="7"/>
        <v>0</v>
      </c>
      <c r="M107">
        <f t="shared" si="8"/>
        <v>0</v>
      </c>
    </row>
    <row r="108" spans="1:13" x14ac:dyDescent="0.3">
      <c r="A108" s="5" t="s">
        <v>211</v>
      </c>
      <c r="B108" s="5" t="s">
        <v>1225</v>
      </c>
      <c r="C108" s="6" t="s">
        <v>212</v>
      </c>
      <c r="D108" s="6" t="s">
        <v>6</v>
      </c>
      <c r="E108" s="7" t="s">
        <v>7</v>
      </c>
      <c r="G108">
        <f t="shared" si="5"/>
        <v>0</v>
      </c>
      <c r="H108">
        <f t="shared" si="6"/>
        <v>0</v>
      </c>
      <c r="J108">
        <f t="shared" si="7"/>
        <v>0</v>
      </c>
      <c r="K108">
        <f t="shared" si="7"/>
        <v>0</v>
      </c>
      <c r="M108">
        <f t="shared" si="8"/>
        <v>0</v>
      </c>
    </row>
    <row r="109" spans="1:13" x14ac:dyDescent="0.3">
      <c r="A109" s="5" t="s">
        <v>213</v>
      </c>
      <c r="B109" s="5" t="s">
        <v>1226</v>
      </c>
      <c r="C109" s="6" t="s">
        <v>214</v>
      </c>
      <c r="D109" s="6" t="s">
        <v>6</v>
      </c>
      <c r="E109" s="7" t="s">
        <v>7</v>
      </c>
      <c r="G109">
        <f t="shared" si="5"/>
        <v>0</v>
      </c>
      <c r="H109">
        <f t="shared" si="6"/>
        <v>0</v>
      </c>
      <c r="J109">
        <f t="shared" si="7"/>
        <v>0</v>
      </c>
      <c r="K109">
        <f t="shared" si="7"/>
        <v>0</v>
      </c>
      <c r="M109">
        <f t="shared" si="8"/>
        <v>0</v>
      </c>
    </row>
    <row r="110" spans="1:13" x14ac:dyDescent="0.3">
      <c r="A110" s="5" t="s">
        <v>215</v>
      </c>
      <c r="B110" s="5" t="s">
        <v>1227</v>
      </c>
      <c r="C110" s="6" t="s">
        <v>216</v>
      </c>
      <c r="D110" s="6" t="s">
        <v>6</v>
      </c>
      <c r="E110" s="7" t="s">
        <v>7</v>
      </c>
      <c r="G110">
        <f t="shared" si="5"/>
        <v>0</v>
      </c>
      <c r="H110">
        <f t="shared" si="6"/>
        <v>0</v>
      </c>
      <c r="J110">
        <f t="shared" si="7"/>
        <v>0</v>
      </c>
      <c r="K110">
        <f t="shared" si="7"/>
        <v>0</v>
      </c>
      <c r="M110">
        <f t="shared" si="8"/>
        <v>0</v>
      </c>
    </row>
    <row r="111" spans="1:13" x14ac:dyDescent="0.3">
      <c r="A111" s="5" t="s">
        <v>217</v>
      </c>
      <c r="B111" s="5" t="s">
        <v>1228</v>
      </c>
      <c r="C111" s="6" t="s">
        <v>218</v>
      </c>
      <c r="D111" s="6" t="s">
        <v>6</v>
      </c>
      <c r="E111" s="7" t="s">
        <v>7</v>
      </c>
      <c r="G111">
        <f t="shared" si="5"/>
        <v>0</v>
      </c>
      <c r="H111">
        <f t="shared" si="6"/>
        <v>0</v>
      </c>
      <c r="J111">
        <f t="shared" si="7"/>
        <v>0</v>
      </c>
      <c r="K111">
        <f t="shared" si="7"/>
        <v>0</v>
      </c>
      <c r="M111">
        <f t="shared" si="8"/>
        <v>0</v>
      </c>
    </row>
    <row r="112" spans="1:13" x14ac:dyDescent="0.3">
      <c r="A112" s="5" t="s">
        <v>219</v>
      </c>
      <c r="B112" s="5" t="s">
        <v>1229</v>
      </c>
      <c r="C112" s="6" t="s">
        <v>220</v>
      </c>
      <c r="D112" s="6" t="s">
        <v>6</v>
      </c>
      <c r="E112" s="7" t="s">
        <v>7</v>
      </c>
      <c r="G112">
        <f t="shared" si="5"/>
        <v>0</v>
      </c>
      <c r="H112">
        <f t="shared" si="6"/>
        <v>0</v>
      </c>
      <c r="J112">
        <f t="shared" si="7"/>
        <v>0</v>
      </c>
      <c r="K112">
        <f t="shared" si="7"/>
        <v>0</v>
      </c>
      <c r="M112">
        <f t="shared" si="8"/>
        <v>0</v>
      </c>
    </row>
    <row r="113" spans="1:13" x14ac:dyDescent="0.3">
      <c r="A113" s="5" t="s">
        <v>221</v>
      </c>
      <c r="B113" s="5" t="s">
        <v>1230</v>
      </c>
      <c r="C113" s="6" t="s">
        <v>222</v>
      </c>
      <c r="D113" s="6" t="s">
        <v>6</v>
      </c>
      <c r="E113" s="7" t="s">
        <v>7</v>
      </c>
      <c r="G113">
        <f t="shared" si="5"/>
        <v>0</v>
      </c>
      <c r="H113">
        <f t="shared" si="6"/>
        <v>0</v>
      </c>
      <c r="J113">
        <f t="shared" si="7"/>
        <v>0</v>
      </c>
      <c r="K113">
        <f t="shared" si="7"/>
        <v>0</v>
      </c>
      <c r="M113">
        <f t="shared" si="8"/>
        <v>0</v>
      </c>
    </row>
    <row r="114" spans="1:13" x14ac:dyDescent="0.3">
      <c r="A114" s="5" t="s">
        <v>223</v>
      </c>
      <c r="B114" s="5" t="s">
        <v>1231</v>
      </c>
      <c r="C114" s="6" t="s">
        <v>224</v>
      </c>
      <c r="D114" s="6" t="s">
        <v>6</v>
      </c>
      <c r="E114" s="7" t="s">
        <v>7</v>
      </c>
      <c r="G114">
        <f t="shared" si="5"/>
        <v>0</v>
      </c>
      <c r="H114">
        <f t="shared" si="6"/>
        <v>0</v>
      </c>
      <c r="J114">
        <f t="shared" si="7"/>
        <v>0</v>
      </c>
      <c r="K114">
        <f t="shared" si="7"/>
        <v>0</v>
      </c>
      <c r="M114">
        <f t="shared" si="8"/>
        <v>0</v>
      </c>
    </row>
    <row r="115" spans="1:13" x14ac:dyDescent="0.3">
      <c r="A115" s="5" t="s">
        <v>225</v>
      </c>
      <c r="B115" s="5" t="s">
        <v>1232</v>
      </c>
      <c r="C115" s="6" t="s">
        <v>226</v>
      </c>
      <c r="D115" s="6" t="s">
        <v>6</v>
      </c>
      <c r="E115" s="7" t="s">
        <v>7</v>
      </c>
      <c r="G115">
        <f t="shared" si="5"/>
        <v>0</v>
      </c>
      <c r="H115">
        <f t="shared" si="6"/>
        <v>0</v>
      </c>
      <c r="J115">
        <f t="shared" si="7"/>
        <v>0</v>
      </c>
      <c r="K115">
        <f t="shared" si="7"/>
        <v>0</v>
      </c>
      <c r="M115">
        <f t="shared" si="8"/>
        <v>0</v>
      </c>
    </row>
    <row r="116" spans="1:13" x14ac:dyDescent="0.3">
      <c r="A116" s="5" t="s">
        <v>227</v>
      </c>
      <c r="B116" s="5" t="s">
        <v>1233</v>
      </c>
      <c r="C116" s="6" t="s">
        <v>228</v>
      </c>
      <c r="D116" s="6" t="s">
        <v>6</v>
      </c>
      <c r="E116" s="7" t="s">
        <v>7</v>
      </c>
      <c r="G116">
        <f t="shared" si="5"/>
        <v>0</v>
      </c>
      <c r="H116">
        <f t="shared" si="6"/>
        <v>0</v>
      </c>
      <c r="J116">
        <f t="shared" si="7"/>
        <v>0</v>
      </c>
      <c r="K116">
        <f t="shared" si="7"/>
        <v>0</v>
      </c>
      <c r="M116">
        <f t="shared" si="8"/>
        <v>0</v>
      </c>
    </row>
    <row r="117" spans="1:13" x14ac:dyDescent="0.3">
      <c r="A117" s="5" t="s">
        <v>229</v>
      </c>
      <c r="B117" s="5" t="s">
        <v>1234</v>
      </c>
      <c r="C117" s="6" t="s">
        <v>230</v>
      </c>
      <c r="D117" s="6" t="s">
        <v>6</v>
      </c>
      <c r="E117" s="7" t="s">
        <v>7</v>
      </c>
      <c r="G117">
        <f t="shared" si="5"/>
        <v>0</v>
      </c>
      <c r="H117">
        <f t="shared" si="6"/>
        <v>0</v>
      </c>
      <c r="J117">
        <f t="shared" si="7"/>
        <v>0</v>
      </c>
      <c r="K117">
        <f t="shared" si="7"/>
        <v>0</v>
      </c>
      <c r="M117">
        <f t="shared" si="8"/>
        <v>0</v>
      </c>
    </row>
    <row r="118" spans="1:13" x14ac:dyDescent="0.3">
      <c r="A118" s="5" t="s">
        <v>231</v>
      </c>
      <c r="B118" s="5" t="s">
        <v>1235</v>
      </c>
      <c r="C118" s="6" t="s">
        <v>232</v>
      </c>
      <c r="D118" s="6" t="s">
        <v>6</v>
      </c>
      <c r="E118" s="7" t="s">
        <v>7</v>
      </c>
      <c r="G118">
        <f t="shared" si="5"/>
        <v>0</v>
      </c>
      <c r="H118">
        <f t="shared" si="6"/>
        <v>0</v>
      </c>
      <c r="J118">
        <f t="shared" si="7"/>
        <v>0</v>
      </c>
      <c r="K118">
        <f t="shared" si="7"/>
        <v>0</v>
      </c>
      <c r="M118">
        <f t="shared" si="8"/>
        <v>0</v>
      </c>
    </row>
    <row r="119" spans="1:13" x14ac:dyDescent="0.3">
      <c r="A119" s="5" t="s">
        <v>233</v>
      </c>
      <c r="B119" s="5" t="s">
        <v>1236</v>
      </c>
      <c r="C119" s="6" t="s">
        <v>234</v>
      </c>
      <c r="D119" s="6" t="s">
        <v>6</v>
      </c>
      <c r="E119" s="7" t="s">
        <v>7</v>
      </c>
      <c r="G119">
        <f t="shared" si="5"/>
        <v>0</v>
      </c>
      <c r="H119">
        <f t="shared" si="6"/>
        <v>0</v>
      </c>
      <c r="J119">
        <f t="shared" si="7"/>
        <v>0</v>
      </c>
      <c r="K119">
        <f t="shared" si="7"/>
        <v>0</v>
      </c>
      <c r="M119">
        <f t="shared" si="8"/>
        <v>0</v>
      </c>
    </row>
    <row r="120" spans="1:13" x14ac:dyDescent="0.3">
      <c r="A120" s="5" t="s">
        <v>235</v>
      </c>
      <c r="B120" s="5" t="s">
        <v>1237</v>
      </c>
      <c r="C120" s="6" t="s">
        <v>236</v>
      </c>
      <c r="D120" s="6" t="s">
        <v>6</v>
      </c>
      <c r="E120" s="7" t="s">
        <v>7</v>
      </c>
      <c r="G120">
        <f t="shared" si="5"/>
        <v>0</v>
      </c>
      <c r="H120">
        <f t="shared" si="6"/>
        <v>0</v>
      </c>
      <c r="J120">
        <f t="shared" si="7"/>
        <v>0</v>
      </c>
      <c r="K120">
        <f t="shared" si="7"/>
        <v>0</v>
      </c>
      <c r="M120">
        <f t="shared" si="8"/>
        <v>0</v>
      </c>
    </row>
    <row r="121" spans="1:13" x14ac:dyDescent="0.3">
      <c r="A121" s="5" t="s">
        <v>237</v>
      </c>
      <c r="B121" s="5" t="s">
        <v>1238</v>
      </c>
      <c r="C121" s="6" t="s">
        <v>238</v>
      </c>
      <c r="D121" s="6" t="s">
        <v>6</v>
      </c>
      <c r="E121" s="7" t="s">
        <v>7</v>
      </c>
      <c r="G121">
        <f t="shared" si="5"/>
        <v>0</v>
      </c>
      <c r="H121">
        <f t="shared" si="6"/>
        <v>0</v>
      </c>
      <c r="J121">
        <f t="shared" si="7"/>
        <v>0</v>
      </c>
      <c r="K121">
        <f t="shared" si="7"/>
        <v>0</v>
      </c>
      <c r="M121">
        <f t="shared" si="8"/>
        <v>0</v>
      </c>
    </row>
    <row r="122" spans="1:13" x14ac:dyDescent="0.3">
      <c r="A122" s="5" t="s">
        <v>239</v>
      </c>
      <c r="B122" s="5" t="s">
        <v>1239</v>
      </c>
      <c r="C122" s="6" t="s">
        <v>240</v>
      </c>
      <c r="D122" s="6" t="s">
        <v>6</v>
      </c>
      <c r="E122" s="7" t="s">
        <v>7</v>
      </c>
      <c r="G122">
        <f t="shared" si="5"/>
        <v>0</v>
      </c>
      <c r="H122">
        <f t="shared" si="6"/>
        <v>0</v>
      </c>
      <c r="J122">
        <f t="shared" si="7"/>
        <v>0</v>
      </c>
      <c r="K122">
        <f t="shared" si="7"/>
        <v>0</v>
      </c>
      <c r="M122">
        <f t="shared" si="8"/>
        <v>0</v>
      </c>
    </row>
    <row r="123" spans="1:13" x14ac:dyDescent="0.3">
      <c r="A123" s="5" t="s">
        <v>241</v>
      </c>
      <c r="B123" s="5" t="s">
        <v>1240</v>
      </c>
      <c r="C123" s="6" t="s">
        <v>242</v>
      </c>
      <c r="D123" s="6" t="s">
        <v>6</v>
      </c>
      <c r="E123" s="7" t="s">
        <v>7</v>
      </c>
      <c r="G123">
        <f t="shared" si="5"/>
        <v>0</v>
      </c>
      <c r="H123">
        <f t="shared" si="6"/>
        <v>0</v>
      </c>
      <c r="J123">
        <f t="shared" si="7"/>
        <v>0</v>
      </c>
      <c r="K123">
        <f t="shared" si="7"/>
        <v>0</v>
      </c>
      <c r="M123">
        <f t="shared" si="8"/>
        <v>0</v>
      </c>
    </row>
    <row r="124" spans="1:13" x14ac:dyDescent="0.3">
      <c r="A124" s="5" t="s">
        <v>243</v>
      </c>
      <c r="B124" s="5" t="s">
        <v>1241</v>
      </c>
      <c r="C124" s="6" t="s">
        <v>244</v>
      </c>
      <c r="D124" s="6" t="s">
        <v>6</v>
      </c>
      <c r="E124" s="7" t="s">
        <v>7</v>
      </c>
      <c r="G124">
        <f t="shared" si="5"/>
        <v>0</v>
      </c>
      <c r="H124">
        <f t="shared" si="6"/>
        <v>0</v>
      </c>
      <c r="J124">
        <f t="shared" si="7"/>
        <v>0</v>
      </c>
      <c r="K124">
        <f t="shared" si="7"/>
        <v>0</v>
      </c>
      <c r="M124">
        <f t="shared" si="8"/>
        <v>0</v>
      </c>
    </row>
    <row r="125" spans="1:13" x14ac:dyDescent="0.3">
      <c r="A125" s="5" t="s">
        <v>245</v>
      </c>
      <c r="B125" s="5" t="s">
        <v>1242</v>
      </c>
      <c r="C125" s="6" t="s">
        <v>246</v>
      </c>
      <c r="D125" s="6" t="s">
        <v>6</v>
      </c>
      <c r="E125" s="7" t="s">
        <v>7</v>
      </c>
      <c r="G125">
        <f t="shared" si="5"/>
        <v>0</v>
      </c>
      <c r="H125">
        <f t="shared" si="6"/>
        <v>0</v>
      </c>
      <c r="J125">
        <f t="shared" si="7"/>
        <v>0</v>
      </c>
      <c r="K125">
        <f t="shared" si="7"/>
        <v>0</v>
      </c>
      <c r="M125">
        <f t="shared" si="8"/>
        <v>0</v>
      </c>
    </row>
    <row r="126" spans="1:13" x14ac:dyDescent="0.3">
      <c r="A126" s="5" t="s">
        <v>247</v>
      </c>
      <c r="B126" s="5" t="s">
        <v>1243</v>
      </c>
      <c r="C126" s="6" t="s">
        <v>248</v>
      </c>
      <c r="D126" s="6" t="s">
        <v>6</v>
      </c>
      <c r="E126" s="7" t="s">
        <v>7</v>
      </c>
      <c r="G126">
        <f t="shared" si="5"/>
        <v>0</v>
      </c>
      <c r="H126">
        <f t="shared" si="6"/>
        <v>0</v>
      </c>
      <c r="J126">
        <f t="shared" si="7"/>
        <v>0</v>
      </c>
      <c r="K126">
        <f t="shared" si="7"/>
        <v>0</v>
      </c>
      <c r="M126">
        <f t="shared" si="8"/>
        <v>0</v>
      </c>
    </row>
    <row r="127" spans="1:13" x14ac:dyDescent="0.3">
      <c r="A127" s="5" t="s">
        <v>249</v>
      </c>
      <c r="B127" s="5" t="s">
        <v>1244</v>
      </c>
      <c r="C127" s="6" t="s">
        <v>250</v>
      </c>
      <c r="D127" s="6" t="s">
        <v>6</v>
      </c>
      <c r="E127" s="7" t="s">
        <v>7</v>
      </c>
      <c r="G127">
        <f t="shared" si="5"/>
        <v>0</v>
      </c>
      <c r="H127">
        <f t="shared" si="6"/>
        <v>0</v>
      </c>
      <c r="J127">
        <f t="shared" si="7"/>
        <v>0</v>
      </c>
      <c r="K127">
        <f t="shared" si="7"/>
        <v>0</v>
      </c>
      <c r="M127">
        <f t="shared" si="8"/>
        <v>0</v>
      </c>
    </row>
    <row r="128" spans="1:13" x14ac:dyDescent="0.3">
      <c r="A128" s="5" t="s">
        <v>251</v>
      </c>
      <c r="B128" s="5" t="s">
        <v>1245</v>
      </c>
      <c r="C128" s="6" t="s">
        <v>252</v>
      </c>
      <c r="D128" s="6" t="s">
        <v>6</v>
      </c>
      <c r="E128" s="7" t="s">
        <v>7</v>
      </c>
      <c r="G128">
        <f t="shared" si="5"/>
        <v>0</v>
      </c>
      <c r="H128">
        <f t="shared" si="6"/>
        <v>0</v>
      </c>
      <c r="J128">
        <f t="shared" si="7"/>
        <v>0</v>
      </c>
      <c r="K128">
        <f t="shared" si="7"/>
        <v>0</v>
      </c>
      <c r="M128">
        <f t="shared" si="8"/>
        <v>0</v>
      </c>
    </row>
    <row r="129" spans="1:13" x14ac:dyDescent="0.3">
      <c r="A129" s="5" t="s">
        <v>253</v>
      </c>
      <c r="B129" s="5" t="s">
        <v>1246</v>
      </c>
      <c r="C129" s="6" t="s">
        <v>254</v>
      </c>
      <c r="D129" s="6" t="s">
        <v>6</v>
      </c>
      <c r="E129" s="7" t="s">
        <v>7</v>
      </c>
      <c r="G129">
        <f t="shared" si="5"/>
        <v>0</v>
      </c>
      <c r="H129">
        <f t="shared" si="6"/>
        <v>0</v>
      </c>
      <c r="J129">
        <f t="shared" si="7"/>
        <v>0</v>
      </c>
      <c r="K129">
        <f t="shared" si="7"/>
        <v>0</v>
      </c>
      <c r="M129">
        <f t="shared" si="8"/>
        <v>0</v>
      </c>
    </row>
    <row r="130" spans="1:13" x14ac:dyDescent="0.3">
      <c r="A130" s="5" t="s">
        <v>255</v>
      </c>
      <c r="B130" s="5" t="s">
        <v>1247</v>
      </c>
      <c r="C130" s="6" t="s">
        <v>256</v>
      </c>
      <c r="D130" s="6" t="s">
        <v>6</v>
      </c>
      <c r="E130" s="7" t="s">
        <v>7</v>
      </c>
      <c r="G130">
        <f t="shared" si="5"/>
        <v>0</v>
      </c>
      <c r="H130">
        <f t="shared" si="6"/>
        <v>0</v>
      </c>
      <c r="J130">
        <f t="shared" si="7"/>
        <v>0</v>
      </c>
      <c r="K130">
        <f t="shared" si="7"/>
        <v>0</v>
      </c>
      <c r="M130">
        <f t="shared" si="8"/>
        <v>0</v>
      </c>
    </row>
    <row r="131" spans="1:13" x14ac:dyDescent="0.3">
      <c r="A131" s="5" t="s">
        <v>257</v>
      </c>
      <c r="B131" s="5" t="s">
        <v>1248</v>
      </c>
      <c r="C131" s="6" t="s">
        <v>258</v>
      </c>
      <c r="D131" s="6" t="s">
        <v>6</v>
      </c>
      <c r="E131" s="7" t="s">
        <v>7</v>
      </c>
      <c r="G131">
        <f t="shared" si="5"/>
        <v>0</v>
      </c>
      <c r="H131">
        <f t="shared" si="6"/>
        <v>0</v>
      </c>
      <c r="J131">
        <f t="shared" si="7"/>
        <v>0</v>
      </c>
      <c r="K131">
        <f t="shared" si="7"/>
        <v>0</v>
      </c>
      <c r="M131">
        <f t="shared" si="8"/>
        <v>0</v>
      </c>
    </row>
    <row r="132" spans="1:13" x14ac:dyDescent="0.3">
      <c r="A132" s="5" t="s">
        <v>259</v>
      </c>
      <c r="B132" s="5" t="s">
        <v>1249</v>
      </c>
      <c r="C132" s="6" t="s">
        <v>260</v>
      </c>
      <c r="D132" s="6" t="s">
        <v>6</v>
      </c>
      <c r="E132" s="7" t="s">
        <v>7</v>
      </c>
      <c r="G132">
        <f t="shared" si="5"/>
        <v>0</v>
      </c>
      <c r="H132">
        <f t="shared" si="6"/>
        <v>0</v>
      </c>
      <c r="J132">
        <f t="shared" si="7"/>
        <v>0</v>
      </c>
      <c r="K132">
        <f t="shared" si="7"/>
        <v>0</v>
      </c>
      <c r="M132">
        <f t="shared" si="8"/>
        <v>0</v>
      </c>
    </row>
    <row r="133" spans="1:13" x14ac:dyDescent="0.3">
      <c r="A133" s="5" t="s">
        <v>261</v>
      </c>
      <c r="B133" s="5" t="s">
        <v>1250</v>
      </c>
      <c r="C133" s="6" t="s">
        <v>262</v>
      </c>
      <c r="D133" s="6" t="s">
        <v>6</v>
      </c>
      <c r="E133" s="7" t="s">
        <v>7</v>
      </c>
      <c r="G133">
        <f t="shared" si="5"/>
        <v>0</v>
      </c>
      <c r="H133">
        <f t="shared" si="6"/>
        <v>0</v>
      </c>
      <c r="J133">
        <f t="shared" si="7"/>
        <v>0</v>
      </c>
      <c r="K133">
        <f t="shared" si="7"/>
        <v>0</v>
      </c>
      <c r="M133">
        <f t="shared" si="8"/>
        <v>0</v>
      </c>
    </row>
    <row r="134" spans="1:13" x14ac:dyDescent="0.3">
      <c r="A134" s="5" t="s">
        <v>263</v>
      </c>
      <c r="B134" s="5" t="s">
        <v>1251</v>
      </c>
      <c r="C134" s="6" t="s">
        <v>264</v>
      </c>
      <c r="D134" s="6" t="s">
        <v>6</v>
      </c>
      <c r="E134" s="7" t="s">
        <v>7</v>
      </c>
      <c r="G134">
        <f t="shared" ref="G134:G197" si="9">F134</f>
        <v>0</v>
      </c>
      <c r="H134">
        <f t="shared" ref="H134:H197" si="10">F134</f>
        <v>0</v>
      </c>
      <c r="J134">
        <f t="shared" ref="J134:K197" si="11">I134</f>
        <v>0</v>
      </c>
      <c r="K134">
        <f t="shared" si="11"/>
        <v>0</v>
      </c>
      <c r="M134">
        <f t="shared" ref="M134:M197" si="12">L134</f>
        <v>0</v>
      </c>
    </row>
    <row r="135" spans="1:13" x14ac:dyDescent="0.3">
      <c r="A135" s="5" t="s">
        <v>265</v>
      </c>
      <c r="B135" s="5" t="s">
        <v>1252</v>
      </c>
      <c r="C135" s="6" t="s">
        <v>266</v>
      </c>
      <c r="D135" s="6" t="s">
        <v>6</v>
      </c>
      <c r="E135" s="7" t="s">
        <v>7</v>
      </c>
      <c r="G135">
        <f t="shared" si="9"/>
        <v>0</v>
      </c>
      <c r="H135">
        <f t="shared" si="10"/>
        <v>0</v>
      </c>
      <c r="J135">
        <f t="shared" si="11"/>
        <v>0</v>
      </c>
      <c r="K135">
        <f t="shared" si="11"/>
        <v>0</v>
      </c>
      <c r="M135">
        <f t="shared" si="12"/>
        <v>0</v>
      </c>
    </row>
    <row r="136" spans="1:13" x14ac:dyDescent="0.3">
      <c r="A136" s="5" t="s">
        <v>267</v>
      </c>
      <c r="B136" s="5" t="s">
        <v>1253</v>
      </c>
      <c r="C136" s="6" t="s">
        <v>268</v>
      </c>
      <c r="D136" s="6" t="s">
        <v>6</v>
      </c>
      <c r="E136" s="7" t="s">
        <v>7</v>
      </c>
      <c r="G136">
        <f t="shared" si="9"/>
        <v>0</v>
      </c>
      <c r="H136">
        <f t="shared" si="10"/>
        <v>0</v>
      </c>
      <c r="J136">
        <f t="shared" si="11"/>
        <v>0</v>
      </c>
      <c r="K136">
        <f t="shared" si="11"/>
        <v>0</v>
      </c>
      <c r="M136">
        <f t="shared" si="12"/>
        <v>0</v>
      </c>
    </row>
    <row r="137" spans="1:13" ht="28.8" x14ac:dyDescent="0.3">
      <c r="A137" s="5" t="s">
        <v>269</v>
      </c>
      <c r="B137" s="5" t="s">
        <v>1254</v>
      </c>
      <c r="C137" s="6" t="s">
        <v>270</v>
      </c>
      <c r="D137" s="6" t="s">
        <v>6</v>
      </c>
      <c r="E137" s="7" t="s">
        <v>7</v>
      </c>
      <c r="G137">
        <f t="shared" si="9"/>
        <v>0</v>
      </c>
      <c r="H137">
        <f t="shared" si="10"/>
        <v>0</v>
      </c>
      <c r="J137">
        <f t="shared" si="11"/>
        <v>0</v>
      </c>
      <c r="K137">
        <f t="shared" si="11"/>
        <v>0</v>
      </c>
      <c r="M137">
        <f t="shared" si="12"/>
        <v>0</v>
      </c>
    </row>
    <row r="138" spans="1:13" x14ac:dyDescent="0.3">
      <c r="A138" s="5" t="s">
        <v>271</v>
      </c>
      <c r="B138" s="5" t="s">
        <v>1255</v>
      </c>
      <c r="C138" s="6" t="s">
        <v>272</v>
      </c>
      <c r="D138" s="6" t="s">
        <v>6</v>
      </c>
      <c r="E138" s="7" t="s">
        <v>7</v>
      </c>
      <c r="G138">
        <f t="shared" si="9"/>
        <v>0</v>
      </c>
      <c r="H138">
        <f t="shared" si="10"/>
        <v>0</v>
      </c>
      <c r="J138">
        <f t="shared" si="11"/>
        <v>0</v>
      </c>
      <c r="K138">
        <f t="shared" si="11"/>
        <v>0</v>
      </c>
      <c r="M138">
        <f t="shared" si="12"/>
        <v>0</v>
      </c>
    </row>
    <row r="139" spans="1:13" x14ac:dyDescent="0.3">
      <c r="A139" s="5" t="s">
        <v>273</v>
      </c>
      <c r="B139" s="5" t="s">
        <v>1256</v>
      </c>
      <c r="C139" s="6" t="s">
        <v>274</v>
      </c>
      <c r="D139" s="6" t="s">
        <v>6</v>
      </c>
      <c r="E139" s="7" t="s">
        <v>7</v>
      </c>
      <c r="G139">
        <f t="shared" si="9"/>
        <v>0</v>
      </c>
      <c r="H139">
        <f t="shared" si="10"/>
        <v>0</v>
      </c>
      <c r="J139">
        <f t="shared" si="11"/>
        <v>0</v>
      </c>
      <c r="K139">
        <f t="shared" si="11"/>
        <v>0</v>
      </c>
      <c r="M139">
        <f t="shared" si="12"/>
        <v>0</v>
      </c>
    </row>
    <row r="140" spans="1:13" x14ac:dyDescent="0.3">
      <c r="A140" s="5" t="s">
        <v>275</v>
      </c>
      <c r="B140" s="5" t="s">
        <v>1257</v>
      </c>
      <c r="C140" s="6" t="s">
        <v>276</v>
      </c>
      <c r="D140" s="6" t="s">
        <v>6</v>
      </c>
      <c r="E140" s="7" t="s">
        <v>7</v>
      </c>
      <c r="G140">
        <f t="shared" si="9"/>
        <v>0</v>
      </c>
      <c r="H140">
        <f t="shared" si="10"/>
        <v>0</v>
      </c>
      <c r="J140">
        <f t="shared" si="11"/>
        <v>0</v>
      </c>
      <c r="K140">
        <f t="shared" si="11"/>
        <v>0</v>
      </c>
      <c r="M140">
        <f t="shared" si="12"/>
        <v>0</v>
      </c>
    </row>
    <row r="141" spans="1:13" x14ac:dyDescent="0.3">
      <c r="A141" s="5" t="s">
        <v>277</v>
      </c>
      <c r="B141" s="5" t="s">
        <v>1258</v>
      </c>
      <c r="C141" s="6" t="s">
        <v>278</v>
      </c>
      <c r="D141" s="6" t="s">
        <v>6</v>
      </c>
      <c r="E141" s="7" t="s">
        <v>7</v>
      </c>
      <c r="G141">
        <f t="shared" si="9"/>
        <v>0</v>
      </c>
      <c r="H141">
        <f t="shared" si="10"/>
        <v>0</v>
      </c>
      <c r="J141">
        <f t="shared" si="11"/>
        <v>0</v>
      </c>
      <c r="K141">
        <f t="shared" si="11"/>
        <v>0</v>
      </c>
      <c r="M141">
        <f t="shared" si="12"/>
        <v>0</v>
      </c>
    </row>
    <row r="142" spans="1:13" ht="28.8" x14ac:dyDescent="0.3">
      <c r="A142" s="5" t="s">
        <v>279</v>
      </c>
      <c r="B142" s="5" t="s">
        <v>1259</v>
      </c>
      <c r="C142" s="6" t="s">
        <v>280</v>
      </c>
      <c r="D142" s="6" t="s">
        <v>6</v>
      </c>
      <c r="E142" s="7" t="s">
        <v>7</v>
      </c>
      <c r="G142">
        <f t="shared" si="9"/>
        <v>0</v>
      </c>
      <c r="H142">
        <f t="shared" si="10"/>
        <v>0</v>
      </c>
      <c r="J142">
        <f t="shared" si="11"/>
        <v>0</v>
      </c>
      <c r="K142">
        <f t="shared" si="11"/>
        <v>0</v>
      </c>
      <c r="M142">
        <f t="shared" si="12"/>
        <v>0</v>
      </c>
    </row>
    <row r="143" spans="1:13" x14ac:dyDescent="0.3">
      <c r="A143" s="5" t="s">
        <v>281</v>
      </c>
      <c r="B143" s="5" t="s">
        <v>1260</v>
      </c>
      <c r="C143" s="6" t="s">
        <v>282</v>
      </c>
      <c r="D143" s="6" t="s">
        <v>6</v>
      </c>
      <c r="E143" s="7" t="s">
        <v>7</v>
      </c>
      <c r="G143">
        <f t="shared" si="9"/>
        <v>0</v>
      </c>
      <c r="H143">
        <f t="shared" si="10"/>
        <v>0</v>
      </c>
      <c r="J143">
        <f t="shared" si="11"/>
        <v>0</v>
      </c>
      <c r="K143">
        <f t="shared" si="11"/>
        <v>0</v>
      </c>
      <c r="M143">
        <f t="shared" si="12"/>
        <v>0</v>
      </c>
    </row>
    <row r="144" spans="1:13" x14ac:dyDescent="0.3">
      <c r="A144" s="5" t="s">
        <v>283</v>
      </c>
      <c r="B144" s="5" t="s">
        <v>1261</v>
      </c>
      <c r="C144" s="6" t="s">
        <v>284</v>
      </c>
      <c r="D144" s="6" t="s">
        <v>6</v>
      </c>
      <c r="E144" s="7" t="s">
        <v>7</v>
      </c>
      <c r="G144">
        <f t="shared" si="9"/>
        <v>0</v>
      </c>
      <c r="H144">
        <f t="shared" si="10"/>
        <v>0</v>
      </c>
      <c r="J144">
        <f t="shared" si="11"/>
        <v>0</v>
      </c>
      <c r="K144">
        <f t="shared" si="11"/>
        <v>0</v>
      </c>
      <c r="M144">
        <f t="shared" si="12"/>
        <v>0</v>
      </c>
    </row>
    <row r="145" spans="1:13" x14ac:dyDescent="0.3">
      <c r="A145" s="5" t="s">
        <v>285</v>
      </c>
      <c r="B145" s="5" t="s">
        <v>1262</v>
      </c>
      <c r="C145" s="6" t="s">
        <v>286</v>
      </c>
      <c r="D145" s="6" t="s">
        <v>6</v>
      </c>
      <c r="E145" s="7" t="s">
        <v>7</v>
      </c>
      <c r="G145">
        <f t="shared" si="9"/>
        <v>0</v>
      </c>
      <c r="H145">
        <f t="shared" si="10"/>
        <v>0</v>
      </c>
      <c r="J145">
        <f t="shared" si="11"/>
        <v>0</v>
      </c>
      <c r="K145">
        <f t="shared" si="11"/>
        <v>0</v>
      </c>
      <c r="M145">
        <f t="shared" si="12"/>
        <v>0</v>
      </c>
    </row>
    <row r="146" spans="1:13" ht="28.8" x14ac:dyDescent="0.3">
      <c r="A146" s="5" t="s">
        <v>287</v>
      </c>
      <c r="B146" s="5" t="s">
        <v>1263</v>
      </c>
      <c r="C146" s="6" t="s">
        <v>288</v>
      </c>
      <c r="D146" s="6" t="s">
        <v>6</v>
      </c>
      <c r="E146" s="7" t="s">
        <v>7</v>
      </c>
      <c r="G146">
        <f t="shared" si="9"/>
        <v>0</v>
      </c>
      <c r="H146">
        <f t="shared" si="10"/>
        <v>0</v>
      </c>
      <c r="J146">
        <f t="shared" si="11"/>
        <v>0</v>
      </c>
      <c r="K146">
        <f t="shared" si="11"/>
        <v>0</v>
      </c>
      <c r="M146">
        <f t="shared" si="12"/>
        <v>0</v>
      </c>
    </row>
    <row r="147" spans="1:13" x14ac:dyDescent="0.3">
      <c r="A147" s="5" t="s">
        <v>289</v>
      </c>
      <c r="B147" s="5" t="s">
        <v>1264</v>
      </c>
      <c r="C147" s="6" t="s">
        <v>290</v>
      </c>
      <c r="D147" s="6" t="s">
        <v>6</v>
      </c>
      <c r="E147" s="7" t="s">
        <v>7</v>
      </c>
      <c r="G147">
        <f t="shared" si="9"/>
        <v>0</v>
      </c>
      <c r="H147">
        <f t="shared" si="10"/>
        <v>0</v>
      </c>
      <c r="J147">
        <f t="shared" si="11"/>
        <v>0</v>
      </c>
      <c r="K147">
        <f t="shared" si="11"/>
        <v>0</v>
      </c>
      <c r="M147">
        <f t="shared" si="12"/>
        <v>0</v>
      </c>
    </row>
    <row r="148" spans="1:13" x14ac:dyDescent="0.3">
      <c r="A148" s="5" t="s">
        <v>291</v>
      </c>
      <c r="B148" s="5" t="s">
        <v>1265</v>
      </c>
      <c r="C148" s="6" t="s">
        <v>292</v>
      </c>
      <c r="D148" s="6" t="s">
        <v>6</v>
      </c>
      <c r="E148" s="7" t="s">
        <v>7</v>
      </c>
      <c r="G148">
        <f t="shared" si="9"/>
        <v>0</v>
      </c>
      <c r="H148">
        <f t="shared" si="10"/>
        <v>0</v>
      </c>
      <c r="J148">
        <f t="shared" si="11"/>
        <v>0</v>
      </c>
      <c r="K148">
        <f t="shared" si="11"/>
        <v>0</v>
      </c>
      <c r="M148">
        <f t="shared" si="12"/>
        <v>0</v>
      </c>
    </row>
    <row r="149" spans="1:13" x14ac:dyDescent="0.3">
      <c r="A149" s="5" t="s">
        <v>293</v>
      </c>
      <c r="B149" s="5" t="s">
        <v>1266</v>
      </c>
      <c r="C149" s="6" t="s">
        <v>294</v>
      </c>
      <c r="D149" s="6" t="s">
        <v>6</v>
      </c>
      <c r="E149" s="7" t="s">
        <v>7</v>
      </c>
      <c r="G149">
        <f t="shared" si="9"/>
        <v>0</v>
      </c>
      <c r="H149">
        <f t="shared" si="10"/>
        <v>0</v>
      </c>
      <c r="J149">
        <f t="shared" si="11"/>
        <v>0</v>
      </c>
      <c r="K149">
        <f t="shared" si="11"/>
        <v>0</v>
      </c>
      <c r="M149">
        <f t="shared" si="12"/>
        <v>0</v>
      </c>
    </row>
    <row r="150" spans="1:13" x14ac:dyDescent="0.3">
      <c r="A150" s="5" t="s">
        <v>295</v>
      </c>
      <c r="B150" s="5" t="s">
        <v>1267</v>
      </c>
      <c r="C150" s="6" t="s">
        <v>296</v>
      </c>
      <c r="D150" s="6" t="s">
        <v>6</v>
      </c>
      <c r="E150" s="7" t="s">
        <v>7</v>
      </c>
      <c r="G150">
        <f t="shared" si="9"/>
        <v>0</v>
      </c>
      <c r="H150">
        <f t="shared" si="10"/>
        <v>0</v>
      </c>
      <c r="J150">
        <f t="shared" si="11"/>
        <v>0</v>
      </c>
      <c r="K150">
        <f t="shared" si="11"/>
        <v>0</v>
      </c>
      <c r="M150">
        <f t="shared" si="12"/>
        <v>0</v>
      </c>
    </row>
    <row r="151" spans="1:13" x14ac:dyDescent="0.3">
      <c r="A151" s="5" t="s">
        <v>297</v>
      </c>
      <c r="B151" s="5" t="s">
        <v>1268</v>
      </c>
      <c r="C151" s="6" t="s">
        <v>298</v>
      </c>
      <c r="D151" s="6" t="s">
        <v>6</v>
      </c>
      <c r="E151" s="7" t="s">
        <v>7</v>
      </c>
      <c r="G151">
        <f t="shared" si="9"/>
        <v>0</v>
      </c>
      <c r="H151">
        <f t="shared" si="10"/>
        <v>0</v>
      </c>
      <c r="J151">
        <f t="shared" si="11"/>
        <v>0</v>
      </c>
      <c r="K151">
        <f t="shared" si="11"/>
        <v>0</v>
      </c>
      <c r="M151">
        <f t="shared" si="12"/>
        <v>0</v>
      </c>
    </row>
    <row r="152" spans="1:13" x14ac:dyDescent="0.3">
      <c r="A152" s="5" t="s">
        <v>299</v>
      </c>
      <c r="B152" s="5" t="s">
        <v>1269</v>
      </c>
      <c r="C152" s="6" t="s">
        <v>300</v>
      </c>
      <c r="D152" s="6" t="s">
        <v>6</v>
      </c>
      <c r="E152" s="7" t="s">
        <v>7</v>
      </c>
      <c r="G152">
        <f t="shared" si="9"/>
        <v>0</v>
      </c>
      <c r="H152">
        <f t="shared" si="10"/>
        <v>0</v>
      </c>
      <c r="J152">
        <f t="shared" si="11"/>
        <v>0</v>
      </c>
      <c r="K152">
        <f t="shared" si="11"/>
        <v>0</v>
      </c>
      <c r="M152">
        <f t="shared" si="12"/>
        <v>0</v>
      </c>
    </row>
    <row r="153" spans="1:13" x14ac:dyDescent="0.3">
      <c r="A153" s="5" t="s">
        <v>301</v>
      </c>
      <c r="B153" s="5" t="s">
        <v>1270</v>
      </c>
      <c r="C153" s="6" t="s">
        <v>302</v>
      </c>
      <c r="D153" s="6" t="s">
        <v>6</v>
      </c>
      <c r="E153" s="7" t="s">
        <v>7</v>
      </c>
      <c r="G153">
        <f t="shared" si="9"/>
        <v>0</v>
      </c>
      <c r="H153">
        <f t="shared" si="10"/>
        <v>0</v>
      </c>
      <c r="J153">
        <f t="shared" si="11"/>
        <v>0</v>
      </c>
      <c r="K153">
        <f t="shared" si="11"/>
        <v>0</v>
      </c>
      <c r="M153">
        <f t="shared" si="12"/>
        <v>0</v>
      </c>
    </row>
    <row r="154" spans="1:13" x14ac:dyDescent="0.3">
      <c r="A154" s="5" t="s">
        <v>303</v>
      </c>
      <c r="B154" s="5" t="s">
        <v>1271</v>
      </c>
      <c r="C154" s="6" t="s">
        <v>304</v>
      </c>
      <c r="D154" s="6" t="s">
        <v>6</v>
      </c>
      <c r="E154" s="7" t="s">
        <v>7</v>
      </c>
      <c r="G154">
        <f t="shared" si="9"/>
        <v>0</v>
      </c>
      <c r="H154">
        <f t="shared" si="10"/>
        <v>0</v>
      </c>
      <c r="J154">
        <f t="shared" si="11"/>
        <v>0</v>
      </c>
      <c r="K154">
        <f t="shared" si="11"/>
        <v>0</v>
      </c>
      <c r="M154">
        <f t="shared" si="12"/>
        <v>0</v>
      </c>
    </row>
    <row r="155" spans="1:13" x14ac:dyDescent="0.3">
      <c r="A155" s="5" t="s">
        <v>305</v>
      </c>
      <c r="B155" s="5" t="s">
        <v>1272</v>
      </c>
      <c r="C155" s="6" t="s">
        <v>306</v>
      </c>
      <c r="D155" s="6" t="s">
        <v>6</v>
      </c>
      <c r="E155" s="7" t="s">
        <v>7</v>
      </c>
      <c r="G155">
        <f t="shared" si="9"/>
        <v>0</v>
      </c>
      <c r="H155">
        <f t="shared" si="10"/>
        <v>0</v>
      </c>
      <c r="J155">
        <f t="shared" si="11"/>
        <v>0</v>
      </c>
      <c r="K155">
        <f t="shared" si="11"/>
        <v>0</v>
      </c>
      <c r="M155">
        <f t="shared" si="12"/>
        <v>0</v>
      </c>
    </row>
    <row r="156" spans="1:13" x14ac:dyDescent="0.3">
      <c r="A156" s="5" t="s">
        <v>307</v>
      </c>
      <c r="B156" s="5" t="s">
        <v>1273</v>
      </c>
      <c r="C156" s="6" t="s">
        <v>308</v>
      </c>
      <c r="D156" s="6" t="s">
        <v>6</v>
      </c>
      <c r="E156" s="7" t="s">
        <v>7</v>
      </c>
      <c r="G156">
        <f t="shared" si="9"/>
        <v>0</v>
      </c>
      <c r="H156">
        <f t="shared" si="10"/>
        <v>0</v>
      </c>
      <c r="J156">
        <f t="shared" si="11"/>
        <v>0</v>
      </c>
      <c r="K156">
        <f t="shared" si="11"/>
        <v>0</v>
      </c>
      <c r="M156">
        <f t="shared" si="12"/>
        <v>0</v>
      </c>
    </row>
    <row r="157" spans="1:13" x14ac:dyDescent="0.3">
      <c r="A157" s="5" t="s">
        <v>309</v>
      </c>
      <c r="B157" s="5" t="s">
        <v>1274</v>
      </c>
      <c r="C157" s="6" t="s">
        <v>310</v>
      </c>
      <c r="D157" s="6" t="s">
        <v>6</v>
      </c>
      <c r="E157" s="7" t="s">
        <v>7</v>
      </c>
      <c r="G157">
        <f t="shared" si="9"/>
        <v>0</v>
      </c>
      <c r="H157">
        <f t="shared" si="10"/>
        <v>0</v>
      </c>
      <c r="J157">
        <f t="shared" si="11"/>
        <v>0</v>
      </c>
      <c r="K157">
        <f t="shared" si="11"/>
        <v>0</v>
      </c>
      <c r="M157">
        <f t="shared" si="12"/>
        <v>0</v>
      </c>
    </row>
    <row r="158" spans="1:13" x14ac:dyDescent="0.3">
      <c r="A158" s="5" t="s">
        <v>311</v>
      </c>
      <c r="B158" s="5" t="s">
        <v>1275</v>
      </c>
      <c r="C158" s="6" t="s">
        <v>312</v>
      </c>
      <c r="D158" s="6" t="s">
        <v>6</v>
      </c>
      <c r="E158" s="7" t="s">
        <v>7</v>
      </c>
      <c r="G158">
        <f t="shared" si="9"/>
        <v>0</v>
      </c>
      <c r="H158">
        <f t="shared" si="10"/>
        <v>0</v>
      </c>
      <c r="J158">
        <f t="shared" si="11"/>
        <v>0</v>
      </c>
      <c r="K158">
        <f t="shared" si="11"/>
        <v>0</v>
      </c>
      <c r="M158">
        <f t="shared" si="12"/>
        <v>0</v>
      </c>
    </row>
    <row r="159" spans="1:13" x14ac:dyDescent="0.3">
      <c r="A159" s="5" t="s">
        <v>313</v>
      </c>
      <c r="B159" s="5" t="s">
        <v>1276</v>
      </c>
      <c r="C159" s="6" t="s">
        <v>314</v>
      </c>
      <c r="D159" s="6" t="s">
        <v>6</v>
      </c>
      <c r="E159" s="7" t="s">
        <v>7</v>
      </c>
      <c r="G159">
        <f t="shared" si="9"/>
        <v>0</v>
      </c>
      <c r="H159">
        <f t="shared" si="10"/>
        <v>0</v>
      </c>
      <c r="J159">
        <f t="shared" si="11"/>
        <v>0</v>
      </c>
      <c r="K159">
        <f t="shared" si="11"/>
        <v>0</v>
      </c>
      <c r="M159">
        <f t="shared" si="12"/>
        <v>0</v>
      </c>
    </row>
    <row r="160" spans="1:13" x14ac:dyDescent="0.3">
      <c r="A160" s="5" t="s">
        <v>315</v>
      </c>
      <c r="B160" s="5" t="s">
        <v>1277</v>
      </c>
      <c r="C160" s="6" t="s">
        <v>316</v>
      </c>
      <c r="D160" s="6" t="s">
        <v>6</v>
      </c>
      <c r="E160" s="7" t="s">
        <v>7</v>
      </c>
      <c r="G160">
        <f t="shared" si="9"/>
        <v>0</v>
      </c>
      <c r="H160">
        <f t="shared" si="10"/>
        <v>0</v>
      </c>
      <c r="J160">
        <f t="shared" si="11"/>
        <v>0</v>
      </c>
      <c r="K160">
        <f t="shared" si="11"/>
        <v>0</v>
      </c>
      <c r="M160">
        <f t="shared" si="12"/>
        <v>0</v>
      </c>
    </row>
    <row r="161" spans="1:13" x14ac:dyDescent="0.3">
      <c r="A161" s="5" t="s">
        <v>317</v>
      </c>
      <c r="B161" s="5" t="s">
        <v>1278</v>
      </c>
      <c r="C161" s="6" t="s">
        <v>318</v>
      </c>
      <c r="D161" s="6" t="s">
        <v>6</v>
      </c>
      <c r="E161" s="7" t="s">
        <v>7</v>
      </c>
      <c r="G161">
        <f t="shared" si="9"/>
        <v>0</v>
      </c>
      <c r="H161">
        <f t="shared" si="10"/>
        <v>0</v>
      </c>
      <c r="J161">
        <f t="shared" si="11"/>
        <v>0</v>
      </c>
      <c r="K161">
        <f t="shared" si="11"/>
        <v>0</v>
      </c>
      <c r="M161">
        <f t="shared" si="12"/>
        <v>0</v>
      </c>
    </row>
    <row r="162" spans="1:13" x14ac:dyDescent="0.3">
      <c r="A162" s="5" t="s">
        <v>319</v>
      </c>
      <c r="B162" s="5" t="s">
        <v>1279</v>
      </c>
      <c r="C162" s="6" t="s">
        <v>320</v>
      </c>
      <c r="D162" s="6" t="s">
        <v>6</v>
      </c>
      <c r="E162" s="7" t="s">
        <v>7</v>
      </c>
      <c r="G162">
        <f t="shared" si="9"/>
        <v>0</v>
      </c>
      <c r="H162">
        <f t="shared" si="10"/>
        <v>0</v>
      </c>
      <c r="J162">
        <f t="shared" si="11"/>
        <v>0</v>
      </c>
      <c r="K162">
        <f t="shared" si="11"/>
        <v>0</v>
      </c>
      <c r="M162">
        <f t="shared" si="12"/>
        <v>0</v>
      </c>
    </row>
    <row r="163" spans="1:13" x14ac:dyDescent="0.3">
      <c r="A163" s="5" t="s">
        <v>321</v>
      </c>
      <c r="B163" s="5" t="s">
        <v>1280</v>
      </c>
      <c r="C163" s="6" t="s">
        <v>322</v>
      </c>
      <c r="D163" s="6" t="s">
        <v>6</v>
      </c>
      <c r="E163" s="7" t="s">
        <v>7</v>
      </c>
      <c r="G163">
        <f t="shared" si="9"/>
        <v>0</v>
      </c>
      <c r="H163">
        <f t="shared" si="10"/>
        <v>0</v>
      </c>
      <c r="J163">
        <f t="shared" si="11"/>
        <v>0</v>
      </c>
      <c r="K163">
        <f t="shared" si="11"/>
        <v>0</v>
      </c>
      <c r="M163">
        <f t="shared" si="12"/>
        <v>0</v>
      </c>
    </row>
    <row r="164" spans="1:13" x14ac:dyDescent="0.3">
      <c r="A164" s="5" t="s">
        <v>323</v>
      </c>
      <c r="B164" s="5" t="s">
        <v>1281</v>
      </c>
      <c r="C164" s="6" t="s">
        <v>324</v>
      </c>
      <c r="D164" s="6" t="s">
        <v>6</v>
      </c>
      <c r="E164" s="7" t="s">
        <v>7</v>
      </c>
      <c r="G164">
        <f t="shared" si="9"/>
        <v>0</v>
      </c>
      <c r="H164">
        <f t="shared" si="10"/>
        <v>0</v>
      </c>
      <c r="J164">
        <f t="shared" si="11"/>
        <v>0</v>
      </c>
      <c r="K164">
        <f t="shared" si="11"/>
        <v>0</v>
      </c>
      <c r="M164">
        <f t="shared" si="12"/>
        <v>0</v>
      </c>
    </row>
    <row r="165" spans="1:13" x14ac:dyDescent="0.3">
      <c r="A165" s="5" t="s">
        <v>325</v>
      </c>
      <c r="B165" s="5" t="s">
        <v>1282</v>
      </c>
      <c r="C165" s="6" t="s">
        <v>326</v>
      </c>
      <c r="D165" s="6" t="s">
        <v>6</v>
      </c>
      <c r="E165" s="7" t="s">
        <v>7</v>
      </c>
      <c r="G165">
        <f t="shared" si="9"/>
        <v>0</v>
      </c>
      <c r="H165">
        <f t="shared" si="10"/>
        <v>0</v>
      </c>
      <c r="J165">
        <f t="shared" si="11"/>
        <v>0</v>
      </c>
      <c r="K165">
        <f t="shared" si="11"/>
        <v>0</v>
      </c>
      <c r="M165">
        <f t="shared" si="12"/>
        <v>0</v>
      </c>
    </row>
    <row r="166" spans="1:13" x14ac:dyDescent="0.3">
      <c r="A166" s="5" t="s">
        <v>327</v>
      </c>
      <c r="B166" s="5" t="s">
        <v>1283</v>
      </c>
      <c r="C166" s="6" t="s">
        <v>328</v>
      </c>
      <c r="D166" s="6" t="s">
        <v>6</v>
      </c>
      <c r="E166" s="7" t="s">
        <v>7</v>
      </c>
      <c r="G166">
        <f t="shared" si="9"/>
        <v>0</v>
      </c>
      <c r="H166">
        <f t="shared" si="10"/>
        <v>0</v>
      </c>
      <c r="J166">
        <f t="shared" si="11"/>
        <v>0</v>
      </c>
      <c r="K166">
        <f t="shared" si="11"/>
        <v>0</v>
      </c>
      <c r="M166">
        <f t="shared" si="12"/>
        <v>0</v>
      </c>
    </row>
    <row r="167" spans="1:13" x14ac:dyDescent="0.3">
      <c r="A167" s="5" t="s">
        <v>329</v>
      </c>
      <c r="B167" s="5" t="s">
        <v>1284</v>
      </c>
      <c r="C167" s="6" t="s">
        <v>330</v>
      </c>
      <c r="D167" s="6" t="s">
        <v>6</v>
      </c>
      <c r="E167" s="7" t="s">
        <v>7</v>
      </c>
      <c r="G167">
        <f t="shared" si="9"/>
        <v>0</v>
      </c>
      <c r="H167">
        <f t="shared" si="10"/>
        <v>0</v>
      </c>
      <c r="J167">
        <f t="shared" si="11"/>
        <v>0</v>
      </c>
      <c r="K167">
        <f t="shared" si="11"/>
        <v>0</v>
      </c>
      <c r="M167">
        <f t="shared" si="12"/>
        <v>0</v>
      </c>
    </row>
    <row r="168" spans="1:13" x14ac:dyDescent="0.3">
      <c r="A168" s="5" t="s">
        <v>331</v>
      </c>
      <c r="B168" s="5" t="s">
        <v>1285</v>
      </c>
      <c r="C168" s="6" t="s">
        <v>332</v>
      </c>
      <c r="D168" s="6" t="s">
        <v>6</v>
      </c>
      <c r="E168" s="7" t="s">
        <v>7</v>
      </c>
      <c r="G168">
        <f t="shared" si="9"/>
        <v>0</v>
      </c>
      <c r="H168">
        <f t="shared" si="10"/>
        <v>0</v>
      </c>
      <c r="J168">
        <f t="shared" si="11"/>
        <v>0</v>
      </c>
      <c r="K168">
        <f t="shared" si="11"/>
        <v>0</v>
      </c>
      <c r="M168">
        <f t="shared" si="12"/>
        <v>0</v>
      </c>
    </row>
    <row r="169" spans="1:13" x14ac:dyDescent="0.3">
      <c r="A169" s="5" t="s">
        <v>333</v>
      </c>
      <c r="B169" s="5" t="s">
        <v>1286</v>
      </c>
      <c r="C169" s="6" t="s">
        <v>334</v>
      </c>
      <c r="D169" s="6" t="s">
        <v>6</v>
      </c>
      <c r="E169" s="7" t="s">
        <v>7</v>
      </c>
      <c r="G169">
        <f t="shared" si="9"/>
        <v>0</v>
      </c>
      <c r="H169">
        <f t="shared" si="10"/>
        <v>0</v>
      </c>
      <c r="J169">
        <f t="shared" si="11"/>
        <v>0</v>
      </c>
      <c r="K169">
        <f t="shared" si="11"/>
        <v>0</v>
      </c>
      <c r="M169">
        <f t="shared" si="12"/>
        <v>0</v>
      </c>
    </row>
    <row r="170" spans="1:13" x14ac:dyDescent="0.3">
      <c r="A170" s="5" t="s">
        <v>335</v>
      </c>
      <c r="B170" s="5" t="s">
        <v>1287</v>
      </c>
      <c r="C170" s="6" t="s">
        <v>336</v>
      </c>
      <c r="D170" s="6" t="s">
        <v>6</v>
      </c>
      <c r="E170" s="7" t="s">
        <v>7</v>
      </c>
      <c r="G170">
        <f t="shared" si="9"/>
        <v>0</v>
      </c>
      <c r="H170">
        <f t="shared" si="10"/>
        <v>0</v>
      </c>
      <c r="J170">
        <f t="shared" si="11"/>
        <v>0</v>
      </c>
      <c r="K170">
        <f t="shared" si="11"/>
        <v>0</v>
      </c>
      <c r="M170">
        <f t="shared" si="12"/>
        <v>0</v>
      </c>
    </row>
    <row r="171" spans="1:13" x14ac:dyDescent="0.3">
      <c r="A171" s="5" t="s">
        <v>337</v>
      </c>
      <c r="B171" s="5" t="s">
        <v>1288</v>
      </c>
      <c r="C171" s="6" t="s">
        <v>338</v>
      </c>
      <c r="D171" s="6" t="s">
        <v>6</v>
      </c>
      <c r="E171" s="7" t="s">
        <v>7</v>
      </c>
      <c r="G171">
        <f t="shared" si="9"/>
        <v>0</v>
      </c>
      <c r="H171">
        <f t="shared" si="10"/>
        <v>0</v>
      </c>
      <c r="J171">
        <f t="shared" si="11"/>
        <v>0</v>
      </c>
      <c r="K171">
        <f t="shared" si="11"/>
        <v>0</v>
      </c>
      <c r="M171">
        <f t="shared" si="12"/>
        <v>0</v>
      </c>
    </row>
    <row r="172" spans="1:13" x14ac:dyDescent="0.3">
      <c r="A172" s="5" t="s">
        <v>339</v>
      </c>
      <c r="B172" s="5" t="s">
        <v>1289</v>
      </c>
      <c r="C172" s="6" t="s">
        <v>340</v>
      </c>
      <c r="D172" s="6" t="s">
        <v>6</v>
      </c>
      <c r="E172" s="7" t="s">
        <v>7</v>
      </c>
      <c r="G172">
        <f t="shared" si="9"/>
        <v>0</v>
      </c>
      <c r="H172">
        <f t="shared" si="10"/>
        <v>0</v>
      </c>
      <c r="J172">
        <f t="shared" si="11"/>
        <v>0</v>
      </c>
      <c r="K172">
        <f t="shared" si="11"/>
        <v>0</v>
      </c>
      <c r="M172">
        <f t="shared" si="12"/>
        <v>0</v>
      </c>
    </row>
    <row r="173" spans="1:13" x14ac:dyDescent="0.3">
      <c r="A173" s="5" t="s">
        <v>341</v>
      </c>
      <c r="B173" s="5" t="s">
        <v>1290</v>
      </c>
      <c r="C173" s="6" t="s">
        <v>342</v>
      </c>
      <c r="D173" s="6" t="s">
        <v>6</v>
      </c>
      <c r="E173" s="7" t="s">
        <v>7</v>
      </c>
      <c r="G173">
        <f t="shared" si="9"/>
        <v>0</v>
      </c>
      <c r="H173">
        <f t="shared" si="10"/>
        <v>0</v>
      </c>
      <c r="J173">
        <f t="shared" si="11"/>
        <v>0</v>
      </c>
      <c r="K173">
        <f t="shared" si="11"/>
        <v>0</v>
      </c>
      <c r="M173">
        <f t="shared" si="12"/>
        <v>0</v>
      </c>
    </row>
    <row r="174" spans="1:13" x14ac:dyDescent="0.3">
      <c r="A174" s="5" t="s">
        <v>343</v>
      </c>
      <c r="B174" s="5" t="s">
        <v>1291</v>
      </c>
      <c r="C174" s="6" t="s">
        <v>344</v>
      </c>
      <c r="D174" s="6" t="s">
        <v>6</v>
      </c>
      <c r="E174" s="7" t="s">
        <v>7</v>
      </c>
      <c r="G174">
        <f t="shared" si="9"/>
        <v>0</v>
      </c>
      <c r="H174">
        <f t="shared" si="10"/>
        <v>0</v>
      </c>
      <c r="J174">
        <f t="shared" si="11"/>
        <v>0</v>
      </c>
      <c r="K174">
        <f t="shared" si="11"/>
        <v>0</v>
      </c>
      <c r="M174">
        <f t="shared" si="12"/>
        <v>0</v>
      </c>
    </row>
    <row r="175" spans="1:13" x14ac:dyDescent="0.3">
      <c r="A175" s="5" t="s">
        <v>345</v>
      </c>
      <c r="B175" s="5" t="s">
        <v>1292</v>
      </c>
      <c r="C175" s="6" t="s">
        <v>346</v>
      </c>
      <c r="D175" s="6" t="s">
        <v>6</v>
      </c>
      <c r="E175" s="7" t="s">
        <v>7</v>
      </c>
      <c r="G175">
        <f t="shared" si="9"/>
        <v>0</v>
      </c>
      <c r="H175">
        <f t="shared" si="10"/>
        <v>0</v>
      </c>
      <c r="J175">
        <f t="shared" si="11"/>
        <v>0</v>
      </c>
      <c r="K175">
        <f t="shared" si="11"/>
        <v>0</v>
      </c>
      <c r="M175">
        <f t="shared" si="12"/>
        <v>0</v>
      </c>
    </row>
    <row r="176" spans="1:13" ht="28.8" x14ac:dyDescent="0.3">
      <c r="A176" s="5" t="s">
        <v>347</v>
      </c>
      <c r="B176" s="5" t="s">
        <v>1293</v>
      </c>
      <c r="C176" s="6" t="s">
        <v>348</v>
      </c>
      <c r="D176" s="6" t="s">
        <v>6</v>
      </c>
      <c r="E176" s="7" t="s">
        <v>7</v>
      </c>
      <c r="G176">
        <f t="shared" si="9"/>
        <v>0</v>
      </c>
      <c r="H176">
        <f t="shared" si="10"/>
        <v>0</v>
      </c>
      <c r="J176">
        <f t="shared" si="11"/>
        <v>0</v>
      </c>
      <c r="K176">
        <f t="shared" si="11"/>
        <v>0</v>
      </c>
      <c r="M176">
        <f t="shared" si="12"/>
        <v>0</v>
      </c>
    </row>
    <row r="177" spans="1:13" x14ac:dyDescent="0.3">
      <c r="A177" s="5" t="s">
        <v>349</v>
      </c>
      <c r="B177" s="5" t="s">
        <v>1294</v>
      </c>
      <c r="C177" s="6" t="s">
        <v>350</v>
      </c>
      <c r="D177" s="6" t="s">
        <v>6</v>
      </c>
      <c r="E177" s="7" t="s">
        <v>7</v>
      </c>
      <c r="G177">
        <f t="shared" si="9"/>
        <v>0</v>
      </c>
      <c r="H177">
        <f t="shared" si="10"/>
        <v>0</v>
      </c>
      <c r="J177">
        <f t="shared" si="11"/>
        <v>0</v>
      </c>
      <c r="K177">
        <f t="shared" si="11"/>
        <v>0</v>
      </c>
      <c r="M177">
        <f t="shared" si="12"/>
        <v>0</v>
      </c>
    </row>
    <row r="178" spans="1:13" x14ac:dyDescent="0.3">
      <c r="A178" s="5" t="s">
        <v>351</v>
      </c>
      <c r="B178" s="5" t="s">
        <v>1295</v>
      </c>
      <c r="C178" s="6" t="s">
        <v>352</v>
      </c>
      <c r="D178" s="6" t="s">
        <v>6</v>
      </c>
      <c r="E178" s="7" t="s">
        <v>7</v>
      </c>
      <c r="G178">
        <f t="shared" si="9"/>
        <v>0</v>
      </c>
      <c r="H178">
        <f t="shared" si="10"/>
        <v>0</v>
      </c>
      <c r="J178">
        <f t="shared" si="11"/>
        <v>0</v>
      </c>
      <c r="K178">
        <f t="shared" si="11"/>
        <v>0</v>
      </c>
      <c r="M178">
        <f t="shared" si="12"/>
        <v>0</v>
      </c>
    </row>
    <row r="179" spans="1:13" x14ac:dyDescent="0.3">
      <c r="A179" s="5" t="s">
        <v>353</v>
      </c>
      <c r="B179" s="5" t="s">
        <v>1296</v>
      </c>
      <c r="C179" s="6" t="s">
        <v>354</v>
      </c>
      <c r="D179" s="6" t="s">
        <v>6</v>
      </c>
      <c r="E179" s="7" t="s">
        <v>7</v>
      </c>
      <c r="G179">
        <f t="shared" si="9"/>
        <v>0</v>
      </c>
      <c r="H179">
        <f t="shared" si="10"/>
        <v>0</v>
      </c>
      <c r="J179">
        <f t="shared" si="11"/>
        <v>0</v>
      </c>
      <c r="K179">
        <f t="shared" si="11"/>
        <v>0</v>
      </c>
      <c r="M179">
        <f t="shared" si="12"/>
        <v>0</v>
      </c>
    </row>
    <row r="180" spans="1:13" x14ac:dyDescent="0.3">
      <c r="A180" s="5" t="s">
        <v>355</v>
      </c>
      <c r="B180" s="5" t="s">
        <v>1297</v>
      </c>
      <c r="C180" s="6" t="s">
        <v>356</v>
      </c>
      <c r="D180" s="6" t="s">
        <v>6</v>
      </c>
      <c r="E180" s="7" t="s">
        <v>7</v>
      </c>
      <c r="G180">
        <f t="shared" si="9"/>
        <v>0</v>
      </c>
      <c r="H180">
        <f t="shared" si="10"/>
        <v>0</v>
      </c>
      <c r="J180">
        <f t="shared" si="11"/>
        <v>0</v>
      </c>
      <c r="K180">
        <f t="shared" si="11"/>
        <v>0</v>
      </c>
      <c r="M180">
        <f t="shared" si="12"/>
        <v>0</v>
      </c>
    </row>
    <row r="181" spans="1:13" x14ac:dyDescent="0.3">
      <c r="A181" s="5" t="s">
        <v>357</v>
      </c>
      <c r="B181" s="5" t="s">
        <v>1298</v>
      </c>
      <c r="C181" s="6" t="s">
        <v>358</v>
      </c>
      <c r="D181" s="6" t="s">
        <v>6</v>
      </c>
      <c r="E181" s="7" t="s">
        <v>7</v>
      </c>
      <c r="G181">
        <f t="shared" si="9"/>
        <v>0</v>
      </c>
      <c r="H181">
        <f t="shared" si="10"/>
        <v>0</v>
      </c>
      <c r="J181">
        <f t="shared" si="11"/>
        <v>0</v>
      </c>
      <c r="K181">
        <f t="shared" si="11"/>
        <v>0</v>
      </c>
      <c r="M181">
        <f t="shared" si="12"/>
        <v>0</v>
      </c>
    </row>
    <row r="182" spans="1:13" x14ac:dyDescent="0.3">
      <c r="A182" s="5" t="s">
        <v>359</v>
      </c>
      <c r="B182" s="5" t="s">
        <v>1299</v>
      </c>
      <c r="C182" s="6" t="s">
        <v>360</v>
      </c>
      <c r="D182" s="6" t="s">
        <v>6</v>
      </c>
      <c r="E182" s="7" t="s">
        <v>7</v>
      </c>
      <c r="G182">
        <f t="shared" si="9"/>
        <v>0</v>
      </c>
      <c r="H182">
        <f t="shared" si="10"/>
        <v>0</v>
      </c>
      <c r="J182">
        <f t="shared" si="11"/>
        <v>0</v>
      </c>
      <c r="K182">
        <f t="shared" si="11"/>
        <v>0</v>
      </c>
      <c r="M182">
        <f t="shared" si="12"/>
        <v>0</v>
      </c>
    </row>
    <row r="183" spans="1:13" x14ac:dyDescent="0.3">
      <c r="A183" s="5" t="s">
        <v>361</v>
      </c>
      <c r="B183" s="5" t="s">
        <v>1300</v>
      </c>
      <c r="C183" s="6" t="s">
        <v>362</v>
      </c>
      <c r="D183" s="6" t="s">
        <v>6</v>
      </c>
      <c r="E183" s="7" t="s">
        <v>7</v>
      </c>
      <c r="G183">
        <f t="shared" si="9"/>
        <v>0</v>
      </c>
      <c r="H183">
        <f t="shared" si="10"/>
        <v>0</v>
      </c>
      <c r="J183">
        <f t="shared" si="11"/>
        <v>0</v>
      </c>
      <c r="K183">
        <f t="shared" si="11"/>
        <v>0</v>
      </c>
      <c r="M183">
        <f t="shared" si="12"/>
        <v>0</v>
      </c>
    </row>
    <row r="184" spans="1:13" x14ac:dyDescent="0.3">
      <c r="A184" s="5" t="s">
        <v>363</v>
      </c>
      <c r="B184" s="5" t="s">
        <v>1301</v>
      </c>
      <c r="C184" s="6" t="s">
        <v>364</v>
      </c>
      <c r="D184" s="6" t="s">
        <v>6</v>
      </c>
      <c r="E184" s="7" t="s">
        <v>7</v>
      </c>
      <c r="G184">
        <f t="shared" si="9"/>
        <v>0</v>
      </c>
      <c r="H184">
        <f t="shared" si="10"/>
        <v>0</v>
      </c>
      <c r="J184">
        <f t="shared" si="11"/>
        <v>0</v>
      </c>
      <c r="K184">
        <f t="shared" si="11"/>
        <v>0</v>
      </c>
      <c r="M184">
        <f t="shared" si="12"/>
        <v>0</v>
      </c>
    </row>
    <row r="185" spans="1:13" x14ac:dyDescent="0.3">
      <c r="A185" s="5" t="s">
        <v>365</v>
      </c>
      <c r="B185" s="5" t="s">
        <v>1302</v>
      </c>
      <c r="C185" s="6" t="s">
        <v>366</v>
      </c>
      <c r="D185" s="6" t="s">
        <v>6</v>
      </c>
      <c r="E185" s="7" t="s">
        <v>7</v>
      </c>
      <c r="G185">
        <f t="shared" si="9"/>
        <v>0</v>
      </c>
      <c r="H185">
        <f t="shared" si="10"/>
        <v>0</v>
      </c>
      <c r="J185">
        <f t="shared" si="11"/>
        <v>0</v>
      </c>
      <c r="K185">
        <f t="shared" si="11"/>
        <v>0</v>
      </c>
      <c r="M185">
        <f t="shared" si="12"/>
        <v>0</v>
      </c>
    </row>
    <row r="186" spans="1:13" x14ac:dyDescent="0.3">
      <c r="A186" s="5" t="s">
        <v>367</v>
      </c>
      <c r="B186" s="5" t="s">
        <v>1303</v>
      </c>
      <c r="C186" s="6" t="s">
        <v>368</v>
      </c>
      <c r="D186" s="6" t="s">
        <v>6</v>
      </c>
      <c r="E186" s="7" t="s">
        <v>7</v>
      </c>
      <c r="G186">
        <f t="shared" si="9"/>
        <v>0</v>
      </c>
      <c r="H186">
        <f t="shared" si="10"/>
        <v>0</v>
      </c>
      <c r="J186">
        <f t="shared" si="11"/>
        <v>0</v>
      </c>
      <c r="K186">
        <f t="shared" si="11"/>
        <v>0</v>
      </c>
      <c r="M186">
        <f t="shared" si="12"/>
        <v>0</v>
      </c>
    </row>
    <row r="187" spans="1:13" x14ac:dyDescent="0.3">
      <c r="A187" s="5" t="s">
        <v>369</v>
      </c>
      <c r="B187" s="5" t="s">
        <v>1304</v>
      </c>
      <c r="C187" s="6" t="s">
        <v>370</v>
      </c>
      <c r="D187" s="6" t="s">
        <v>6</v>
      </c>
      <c r="E187" s="7" t="s">
        <v>7</v>
      </c>
      <c r="G187">
        <f t="shared" si="9"/>
        <v>0</v>
      </c>
      <c r="H187">
        <f t="shared" si="10"/>
        <v>0</v>
      </c>
      <c r="J187">
        <f t="shared" si="11"/>
        <v>0</v>
      </c>
      <c r="K187">
        <f t="shared" si="11"/>
        <v>0</v>
      </c>
      <c r="M187">
        <f t="shared" si="12"/>
        <v>0</v>
      </c>
    </row>
    <row r="188" spans="1:13" x14ac:dyDescent="0.3">
      <c r="A188" s="5" t="s">
        <v>371</v>
      </c>
      <c r="B188" s="5" t="s">
        <v>1305</v>
      </c>
      <c r="C188" s="6" t="s">
        <v>372</v>
      </c>
      <c r="D188" s="6" t="s">
        <v>6</v>
      </c>
      <c r="E188" s="7" t="s">
        <v>7</v>
      </c>
      <c r="G188">
        <f t="shared" si="9"/>
        <v>0</v>
      </c>
      <c r="H188">
        <f t="shared" si="10"/>
        <v>0</v>
      </c>
      <c r="J188">
        <f t="shared" si="11"/>
        <v>0</v>
      </c>
      <c r="K188">
        <f t="shared" si="11"/>
        <v>0</v>
      </c>
      <c r="M188">
        <f t="shared" si="12"/>
        <v>0</v>
      </c>
    </row>
    <row r="189" spans="1:13" x14ac:dyDescent="0.3">
      <c r="A189" s="5" t="s">
        <v>373</v>
      </c>
      <c r="B189" s="5" t="s">
        <v>1306</v>
      </c>
      <c r="C189" s="6" t="s">
        <v>374</v>
      </c>
      <c r="D189" s="6" t="s">
        <v>6</v>
      </c>
      <c r="E189" s="7" t="s">
        <v>7</v>
      </c>
      <c r="G189">
        <f t="shared" si="9"/>
        <v>0</v>
      </c>
      <c r="H189">
        <f t="shared" si="10"/>
        <v>0</v>
      </c>
      <c r="J189">
        <f t="shared" si="11"/>
        <v>0</v>
      </c>
      <c r="K189">
        <f t="shared" si="11"/>
        <v>0</v>
      </c>
      <c r="M189">
        <f t="shared" si="12"/>
        <v>0</v>
      </c>
    </row>
    <row r="190" spans="1:13" x14ac:dyDescent="0.3">
      <c r="A190" s="5" t="s">
        <v>375</v>
      </c>
      <c r="B190" s="5" t="s">
        <v>1307</v>
      </c>
      <c r="C190" s="6" t="s">
        <v>376</v>
      </c>
      <c r="D190" s="6" t="s">
        <v>6</v>
      </c>
      <c r="E190" s="7" t="s">
        <v>7</v>
      </c>
      <c r="G190">
        <f t="shared" si="9"/>
        <v>0</v>
      </c>
      <c r="H190">
        <f t="shared" si="10"/>
        <v>0</v>
      </c>
      <c r="J190">
        <f t="shared" si="11"/>
        <v>0</v>
      </c>
      <c r="K190">
        <f t="shared" si="11"/>
        <v>0</v>
      </c>
      <c r="M190">
        <f t="shared" si="12"/>
        <v>0</v>
      </c>
    </row>
    <row r="191" spans="1:13" x14ac:dyDescent="0.3">
      <c r="A191" s="5" t="s">
        <v>377</v>
      </c>
      <c r="B191" s="5" t="s">
        <v>1308</v>
      </c>
      <c r="C191" s="6" t="s">
        <v>378</v>
      </c>
      <c r="D191" s="6" t="s">
        <v>6</v>
      </c>
      <c r="E191" s="7" t="s">
        <v>7</v>
      </c>
      <c r="G191">
        <f t="shared" si="9"/>
        <v>0</v>
      </c>
      <c r="H191">
        <f t="shared" si="10"/>
        <v>0</v>
      </c>
      <c r="J191">
        <f t="shared" si="11"/>
        <v>0</v>
      </c>
      <c r="K191">
        <f t="shared" si="11"/>
        <v>0</v>
      </c>
      <c r="M191">
        <f t="shared" si="12"/>
        <v>0</v>
      </c>
    </row>
    <row r="192" spans="1:13" x14ac:dyDescent="0.3">
      <c r="A192" s="5" t="s">
        <v>379</v>
      </c>
      <c r="B192" s="5" t="s">
        <v>1309</v>
      </c>
      <c r="C192" s="6" t="s">
        <v>380</v>
      </c>
      <c r="D192" s="6" t="s">
        <v>6</v>
      </c>
      <c r="E192" s="7" t="s">
        <v>7</v>
      </c>
      <c r="G192">
        <f t="shared" si="9"/>
        <v>0</v>
      </c>
      <c r="H192">
        <f t="shared" si="10"/>
        <v>0</v>
      </c>
      <c r="J192">
        <f t="shared" si="11"/>
        <v>0</v>
      </c>
      <c r="K192">
        <f t="shared" si="11"/>
        <v>0</v>
      </c>
      <c r="M192">
        <f t="shared" si="12"/>
        <v>0</v>
      </c>
    </row>
    <row r="193" spans="1:13" x14ac:dyDescent="0.3">
      <c r="A193" s="5" t="s">
        <v>381</v>
      </c>
      <c r="B193" s="5" t="s">
        <v>1310</v>
      </c>
      <c r="C193" s="6" t="s">
        <v>382</v>
      </c>
      <c r="D193" s="6" t="s">
        <v>6</v>
      </c>
      <c r="E193" s="7" t="s">
        <v>7</v>
      </c>
      <c r="G193">
        <f t="shared" si="9"/>
        <v>0</v>
      </c>
      <c r="H193">
        <f t="shared" si="10"/>
        <v>0</v>
      </c>
      <c r="J193">
        <f t="shared" si="11"/>
        <v>0</v>
      </c>
      <c r="K193">
        <f t="shared" si="11"/>
        <v>0</v>
      </c>
      <c r="M193">
        <f t="shared" si="12"/>
        <v>0</v>
      </c>
    </row>
    <row r="194" spans="1:13" x14ac:dyDescent="0.3">
      <c r="A194" s="5" t="s">
        <v>383</v>
      </c>
      <c r="B194" s="5" t="s">
        <v>1311</v>
      </c>
      <c r="C194" s="6" t="s">
        <v>384</v>
      </c>
      <c r="D194" s="6" t="s">
        <v>6</v>
      </c>
      <c r="E194" s="7" t="s">
        <v>7</v>
      </c>
      <c r="G194">
        <f t="shared" si="9"/>
        <v>0</v>
      </c>
      <c r="H194">
        <f t="shared" si="10"/>
        <v>0</v>
      </c>
      <c r="J194">
        <f t="shared" si="11"/>
        <v>0</v>
      </c>
      <c r="K194">
        <f t="shared" si="11"/>
        <v>0</v>
      </c>
      <c r="M194">
        <f t="shared" si="12"/>
        <v>0</v>
      </c>
    </row>
    <row r="195" spans="1:13" x14ac:dyDescent="0.3">
      <c r="A195" s="5" t="s">
        <v>385</v>
      </c>
      <c r="B195" s="5" t="s">
        <v>1312</v>
      </c>
      <c r="C195" s="6" t="s">
        <v>386</v>
      </c>
      <c r="D195" s="6" t="s">
        <v>6</v>
      </c>
      <c r="E195" s="7" t="s">
        <v>7</v>
      </c>
      <c r="G195">
        <f t="shared" si="9"/>
        <v>0</v>
      </c>
      <c r="H195">
        <f t="shared" si="10"/>
        <v>0</v>
      </c>
      <c r="J195">
        <f t="shared" si="11"/>
        <v>0</v>
      </c>
      <c r="K195">
        <f t="shared" si="11"/>
        <v>0</v>
      </c>
      <c r="M195">
        <f t="shared" si="12"/>
        <v>0</v>
      </c>
    </row>
    <row r="196" spans="1:13" x14ac:dyDescent="0.3">
      <c r="A196" s="5" t="s">
        <v>387</v>
      </c>
      <c r="B196" s="5" t="s">
        <v>1313</v>
      </c>
      <c r="C196" s="6" t="s">
        <v>388</v>
      </c>
      <c r="D196" s="6" t="s">
        <v>6</v>
      </c>
      <c r="E196" s="7" t="s">
        <v>7</v>
      </c>
      <c r="G196">
        <f t="shared" si="9"/>
        <v>0</v>
      </c>
      <c r="H196">
        <f t="shared" si="10"/>
        <v>0</v>
      </c>
      <c r="J196">
        <f t="shared" si="11"/>
        <v>0</v>
      </c>
      <c r="K196">
        <f t="shared" si="11"/>
        <v>0</v>
      </c>
      <c r="M196">
        <f t="shared" si="12"/>
        <v>0</v>
      </c>
    </row>
    <row r="197" spans="1:13" x14ac:dyDescent="0.3">
      <c r="A197" s="5" t="s">
        <v>389</v>
      </c>
      <c r="B197" s="5" t="s">
        <v>1314</v>
      </c>
      <c r="C197" s="6" t="s">
        <v>390</v>
      </c>
      <c r="D197" s="6" t="s">
        <v>6</v>
      </c>
      <c r="E197" s="7" t="s">
        <v>7</v>
      </c>
      <c r="G197">
        <f t="shared" si="9"/>
        <v>0</v>
      </c>
      <c r="H197">
        <f t="shared" si="10"/>
        <v>0</v>
      </c>
      <c r="J197">
        <f t="shared" si="11"/>
        <v>0</v>
      </c>
      <c r="K197">
        <f t="shared" si="11"/>
        <v>0</v>
      </c>
      <c r="M197">
        <f t="shared" si="12"/>
        <v>0</v>
      </c>
    </row>
    <row r="198" spans="1:13" x14ac:dyDescent="0.3">
      <c r="A198" s="5" t="s">
        <v>391</v>
      </c>
      <c r="B198" s="5" t="s">
        <v>1315</v>
      </c>
      <c r="C198" s="6" t="s">
        <v>392</v>
      </c>
      <c r="D198" s="6" t="s">
        <v>6</v>
      </c>
      <c r="E198" s="7" t="s">
        <v>7</v>
      </c>
      <c r="G198">
        <f t="shared" ref="G198:G261" si="13">F198</f>
        <v>0</v>
      </c>
      <c r="H198">
        <f t="shared" ref="H198:H261" si="14">F198</f>
        <v>0</v>
      </c>
      <c r="J198">
        <f t="shared" ref="J198:K261" si="15">I198</f>
        <v>0</v>
      </c>
      <c r="K198">
        <f t="shared" si="15"/>
        <v>0</v>
      </c>
      <c r="M198">
        <f t="shared" ref="M198:M261" si="16">L198</f>
        <v>0</v>
      </c>
    </row>
    <row r="199" spans="1:13" x14ac:dyDescent="0.3">
      <c r="A199" s="5" t="s">
        <v>393</v>
      </c>
      <c r="B199" s="5" t="s">
        <v>1316</v>
      </c>
      <c r="C199" s="6" t="s">
        <v>394</v>
      </c>
      <c r="D199" s="6" t="s">
        <v>6</v>
      </c>
      <c r="E199" s="7" t="s">
        <v>7</v>
      </c>
      <c r="G199">
        <f t="shared" si="13"/>
        <v>0</v>
      </c>
      <c r="H199">
        <f t="shared" si="14"/>
        <v>0</v>
      </c>
      <c r="J199">
        <f t="shared" si="15"/>
        <v>0</v>
      </c>
      <c r="K199">
        <f t="shared" si="15"/>
        <v>0</v>
      </c>
      <c r="M199">
        <f t="shared" si="16"/>
        <v>0</v>
      </c>
    </row>
    <row r="200" spans="1:13" x14ac:dyDescent="0.3">
      <c r="A200" s="5" t="s">
        <v>395</v>
      </c>
      <c r="B200" s="5" t="s">
        <v>1317</v>
      </c>
      <c r="C200" s="6" t="s">
        <v>396</v>
      </c>
      <c r="D200" s="6" t="s">
        <v>6</v>
      </c>
      <c r="E200" s="7" t="s">
        <v>7</v>
      </c>
      <c r="G200">
        <f t="shared" si="13"/>
        <v>0</v>
      </c>
      <c r="H200">
        <f t="shared" si="14"/>
        <v>0</v>
      </c>
      <c r="J200">
        <f t="shared" si="15"/>
        <v>0</v>
      </c>
      <c r="K200">
        <f t="shared" si="15"/>
        <v>0</v>
      </c>
      <c r="M200">
        <f t="shared" si="16"/>
        <v>0</v>
      </c>
    </row>
    <row r="201" spans="1:13" x14ac:dyDescent="0.3">
      <c r="A201" s="5" t="s">
        <v>397</v>
      </c>
      <c r="B201" s="5" t="s">
        <v>1318</v>
      </c>
      <c r="C201" s="6" t="s">
        <v>398</v>
      </c>
      <c r="D201" s="6" t="s">
        <v>6</v>
      </c>
      <c r="E201" s="7" t="s">
        <v>7</v>
      </c>
      <c r="G201">
        <f t="shared" si="13"/>
        <v>0</v>
      </c>
      <c r="H201">
        <f t="shared" si="14"/>
        <v>0</v>
      </c>
      <c r="J201">
        <f t="shared" si="15"/>
        <v>0</v>
      </c>
      <c r="K201">
        <f t="shared" si="15"/>
        <v>0</v>
      </c>
      <c r="M201">
        <f t="shared" si="16"/>
        <v>0</v>
      </c>
    </row>
    <row r="202" spans="1:13" x14ac:dyDescent="0.3">
      <c r="A202" s="5" t="s">
        <v>399</v>
      </c>
      <c r="B202" s="5" t="s">
        <v>1319</v>
      </c>
      <c r="C202" s="6" t="s">
        <v>400</v>
      </c>
      <c r="D202" s="6" t="s">
        <v>6</v>
      </c>
      <c r="E202" s="7" t="s">
        <v>7</v>
      </c>
      <c r="G202">
        <f t="shared" si="13"/>
        <v>0</v>
      </c>
      <c r="H202">
        <f t="shared" si="14"/>
        <v>0</v>
      </c>
      <c r="J202">
        <f t="shared" si="15"/>
        <v>0</v>
      </c>
      <c r="K202">
        <f t="shared" si="15"/>
        <v>0</v>
      </c>
      <c r="M202">
        <f t="shared" si="16"/>
        <v>0</v>
      </c>
    </row>
    <row r="203" spans="1:13" x14ac:dyDescent="0.3">
      <c r="A203" s="5" t="s">
        <v>401</v>
      </c>
      <c r="B203" s="5" t="s">
        <v>1320</v>
      </c>
      <c r="C203" s="6" t="s">
        <v>402</v>
      </c>
      <c r="D203" s="6" t="s">
        <v>6</v>
      </c>
      <c r="E203" s="7" t="s">
        <v>7</v>
      </c>
      <c r="G203">
        <f t="shared" si="13"/>
        <v>0</v>
      </c>
      <c r="H203">
        <f t="shared" si="14"/>
        <v>0</v>
      </c>
      <c r="J203">
        <f t="shared" si="15"/>
        <v>0</v>
      </c>
      <c r="K203">
        <f t="shared" si="15"/>
        <v>0</v>
      </c>
      <c r="M203">
        <f t="shared" si="16"/>
        <v>0</v>
      </c>
    </row>
    <row r="204" spans="1:13" x14ac:dyDescent="0.3">
      <c r="A204" s="5" t="s">
        <v>403</v>
      </c>
      <c r="B204" s="5" t="s">
        <v>1321</v>
      </c>
      <c r="C204" s="6" t="s">
        <v>141</v>
      </c>
      <c r="D204" s="6" t="s">
        <v>6</v>
      </c>
      <c r="E204" s="7" t="s">
        <v>7</v>
      </c>
      <c r="G204">
        <f t="shared" si="13"/>
        <v>0</v>
      </c>
      <c r="H204">
        <f t="shared" si="14"/>
        <v>0</v>
      </c>
      <c r="J204">
        <f t="shared" si="15"/>
        <v>0</v>
      </c>
      <c r="K204">
        <f t="shared" si="15"/>
        <v>0</v>
      </c>
      <c r="M204">
        <f t="shared" si="16"/>
        <v>0</v>
      </c>
    </row>
    <row r="205" spans="1:13" x14ac:dyDescent="0.3">
      <c r="A205" s="5" t="s">
        <v>404</v>
      </c>
      <c r="B205" s="5" t="s">
        <v>1322</v>
      </c>
      <c r="C205" s="6" t="s">
        <v>405</v>
      </c>
      <c r="D205" s="6" t="s">
        <v>6</v>
      </c>
      <c r="E205" s="7" t="s">
        <v>7</v>
      </c>
      <c r="G205">
        <f t="shared" si="13"/>
        <v>0</v>
      </c>
      <c r="H205">
        <f t="shared" si="14"/>
        <v>0</v>
      </c>
      <c r="J205">
        <f t="shared" si="15"/>
        <v>0</v>
      </c>
      <c r="K205">
        <f t="shared" si="15"/>
        <v>0</v>
      </c>
      <c r="M205">
        <f t="shared" si="16"/>
        <v>0</v>
      </c>
    </row>
    <row r="206" spans="1:13" x14ac:dyDescent="0.3">
      <c r="A206" s="5" t="s">
        <v>406</v>
      </c>
      <c r="B206" s="5" t="s">
        <v>1323</v>
      </c>
      <c r="C206" s="6" t="s">
        <v>407</v>
      </c>
      <c r="D206" s="6" t="s">
        <v>6</v>
      </c>
      <c r="E206" s="7" t="s">
        <v>7</v>
      </c>
      <c r="G206">
        <f t="shared" si="13"/>
        <v>0</v>
      </c>
      <c r="H206">
        <f t="shared" si="14"/>
        <v>0</v>
      </c>
      <c r="J206">
        <f t="shared" si="15"/>
        <v>0</v>
      </c>
      <c r="K206">
        <f t="shared" si="15"/>
        <v>0</v>
      </c>
      <c r="M206">
        <f t="shared" si="16"/>
        <v>0</v>
      </c>
    </row>
    <row r="207" spans="1:13" x14ac:dyDescent="0.3">
      <c r="A207" s="5" t="s">
        <v>408</v>
      </c>
      <c r="B207" s="5" t="s">
        <v>1324</v>
      </c>
      <c r="C207" s="6" t="s">
        <v>409</v>
      </c>
      <c r="D207" s="6" t="s">
        <v>6</v>
      </c>
      <c r="E207" s="7" t="s">
        <v>7</v>
      </c>
      <c r="G207">
        <f t="shared" si="13"/>
        <v>0</v>
      </c>
      <c r="H207">
        <f t="shared" si="14"/>
        <v>0</v>
      </c>
      <c r="J207">
        <f t="shared" si="15"/>
        <v>0</v>
      </c>
      <c r="K207">
        <f t="shared" si="15"/>
        <v>0</v>
      </c>
      <c r="M207">
        <f t="shared" si="16"/>
        <v>0</v>
      </c>
    </row>
    <row r="208" spans="1:13" x14ac:dyDescent="0.3">
      <c r="A208" s="5" t="s">
        <v>410</v>
      </c>
      <c r="B208" s="5" t="s">
        <v>1325</v>
      </c>
      <c r="C208" s="6" t="s">
        <v>411</v>
      </c>
      <c r="D208" s="6" t="s">
        <v>6</v>
      </c>
      <c r="E208" s="7" t="s">
        <v>7</v>
      </c>
      <c r="G208">
        <f t="shared" si="13"/>
        <v>0</v>
      </c>
      <c r="H208">
        <f t="shared" si="14"/>
        <v>0</v>
      </c>
      <c r="J208">
        <f t="shared" si="15"/>
        <v>0</v>
      </c>
      <c r="K208">
        <f t="shared" si="15"/>
        <v>0</v>
      </c>
      <c r="M208">
        <f t="shared" si="16"/>
        <v>0</v>
      </c>
    </row>
    <row r="209" spans="1:13" x14ac:dyDescent="0.3">
      <c r="A209" s="5" t="s">
        <v>412</v>
      </c>
      <c r="B209" s="5" t="s">
        <v>1326</v>
      </c>
      <c r="C209" s="6" t="s">
        <v>413</v>
      </c>
      <c r="D209" s="6" t="s">
        <v>6</v>
      </c>
      <c r="E209" s="7" t="s">
        <v>7</v>
      </c>
      <c r="G209">
        <f t="shared" si="13"/>
        <v>0</v>
      </c>
      <c r="H209">
        <f t="shared" si="14"/>
        <v>0</v>
      </c>
      <c r="J209">
        <f t="shared" si="15"/>
        <v>0</v>
      </c>
      <c r="K209">
        <f t="shared" si="15"/>
        <v>0</v>
      </c>
      <c r="M209">
        <f t="shared" si="16"/>
        <v>0</v>
      </c>
    </row>
    <row r="210" spans="1:13" x14ac:dyDescent="0.3">
      <c r="A210" s="5" t="s">
        <v>414</v>
      </c>
      <c r="B210" s="5" t="s">
        <v>1327</v>
      </c>
      <c r="C210" s="6" t="s">
        <v>415</v>
      </c>
      <c r="D210" s="6" t="s">
        <v>6</v>
      </c>
      <c r="E210" s="7" t="s">
        <v>7</v>
      </c>
      <c r="G210">
        <f t="shared" si="13"/>
        <v>0</v>
      </c>
      <c r="H210">
        <f t="shared" si="14"/>
        <v>0</v>
      </c>
      <c r="J210">
        <f t="shared" si="15"/>
        <v>0</v>
      </c>
      <c r="K210">
        <f t="shared" si="15"/>
        <v>0</v>
      </c>
      <c r="M210">
        <f t="shared" si="16"/>
        <v>0</v>
      </c>
    </row>
    <row r="211" spans="1:13" x14ac:dyDescent="0.3">
      <c r="A211" s="5" t="s">
        <v>416</v>
      </c>
      <c r="B211" s="5" t="s">
        <v>1328</v>
      </c>
      <c r="C211" s="6" t="s">
        <v>417</v>
      </c>
      <c r="D211" s="6" t="s">
        <v>6</v>
      </c>
      <c r="E211" s="7" t="s">
        <v>7</v>
      </c>
      <c r="G211">
        <f t="shared" si="13"/>
        <v>0</v>
      </c>
      <c r="H211">
        <f t="shared" si="14"/>
        <v>0</v>
      </c>
      <c r="J211">
        <f t="shared" si="15"/>
        <v>0</v>
      </c>
      <c r="K211">
        <f t="shared" si="15"/>
        <v>0</v>
      </c>
      <c r="M211">
        <f t="shared" si="16"/>
        <v>0</v>
      </c>
    </row>
    <row r="212" spans="1:13" x14ac:dyDescent="0.3">
      <c r="A212" s="5" t="s">
        <v>418</v>
      </c>
      <c r="B212" s="5" t="s">
        <v>1329</v>
      </c>
      <c r="C212" s="6" t="s">
        <v>419</v>
      </c>
      <c r="D212" s="6" t="s">
        <v>6</v>
      </c>
      <c r="E212" s="7" t="s">
        <v>7</v>
      </c>
      <c r="G212">
        <f t="shared" si="13"/>
        <v>0</v>
      </c>
      <c r="H212">
        <f t="shared" si="14"/>
        <v>0</v>
      </c>
      <c r="J212">
        <f t="shared" si="15"/>
        <v>0</v>
      </c>
      <c r="K212">
        <f t="shared" si="15"/>
        <v>0</v>
      </c>
      <c r="M212">
        <f t="shared" si="16"/>
        <v>0</v>
      </c>
    </row>
    <row r="213" spans="1:13" x14ac:dyDescent="0.3">
      <c r="A213" s="5" t="s">
        <v>420</v>
      </c>
      <c r="B213" s="5" t="s">
        <v>1330</v>
      </c>
      <c r="C213" s="6" t="s">
        <v>421</v>
      </c>
      <c r="D213" s="6" t="s">
        <v>6</v>
      </c>
      <c r="E213" s="7" t="s">
        <v>7</v>
      </c>
      <c r="G213">
        <f t="shared" si="13"/>
        <v>0</v>
      </c>
      <c r="H213">
        <f t="shared" si="14"/>
        <v>0</v>
      </c>
      <c r="J213">
        <f t="shared" si="15"/>
        <v>0</v>
      </c>
      <c r="K213">
        <f t="shared" si="15"/>
        <v>0</v>
      </c>
      <c r="M213">
        <f t="shared" si="16"/>
        <v>0</v>
      </c>
    </row>
    <row r="214" spans="1:13" x14ac:dyDescent="0.3">
      <c r="A214" s="5" t="s">
        <v>422</v>
      </c>
      <c r="B214" s="5" t="s">
        <v>1331</v>
      </c>
      <c r="C214" s="6" t="s">
        <v>423</v>
      </c>
      <c r="D214" s="6" t="s">
        <v>6</v>
      </c>
      <c r="E214" s="7" t="s">
        <v>7</v>
      </c>
      <c r="G214">
        <f t="shared" si="13"/>
        <v>0</v>
      </c>
      <c r="H214">
        <f t="shared" si="14"/>
        <v>0</v>
      </c>
      <c r="J214">
        <f t="shared" si="15"/>
        <v>0</v>
      </c>
      <c r="K214">
        <f t="shared" si="15"/>
        <v>0</v>
      </c>
      <c r="M214">
        <f t="shared" si="16"/>
        <v>0</v>
      </c>
    </row>
    <row r="215" spans="1:13" x14ac:dyDescent="0.3">
      <c r="A215" s="5" t="s">
        <v>424</v>
      </c>
      <c r="B215" s="5" t="s">
        <v>1332</v>
      </c>
      <c r="C215" s="6" t="s">
        <v>425</v>
      </c>
      <c r="D215" s="6" t="s">
        <v>6</v>
      </c>
      <c r="E215" s="7" t="s">
        <v>7</v>
      </c>
      <c r="G215">
        <f t="shared" si="13"/>
        <v>0</v>
      </c>
      <c r="H215">
        <f t="shared" si="14"/>
        <v>0</v>
      </c>
      <c r="J215">
        <f t="shared" si="15"/>
        <v>0</v>
      </c>
      <c r="K215">
        <f t="shared" si="15"/>
        <v>0</v>
      </c>
      <c r="M215">
        <f t="shared" si="16"/>
        <v>0</v>
      </c>
    </row>
    <row r="216" spans="1:13" x14ac:dyDescent="0.3">
      <c r="A216" s="5" t="s">
        <v>426</v>
      </c>
      <c r="B216" s="5" t="s">
        <v>1333</v>
      </c>
      <c r="C216" s="6" t="s">
        <v>427</v>
      </c>
      <c r="D216" s="6" t="s">
        <v>6</v>
      </c>
      <c r="E216" s="7" t="s">
        <v>7</v>
      </c>
      <c r="G216">
        <f t="shared" si="13"/>
        <v>0</v>
      </c>
      <c r="H216">
        <f t="shared" si="14"/>
        <v>0</v>
      </c>
      <c r="J216">
        <f t="shared" si="15"/>
        <v>0</v>
      </c>
      <c r="K216">
        <f t="shared" si="15"/>
        <v>0</v>
      </c>
      <c r="M216">
        <f t="shared" si="16"/>
        <v>0</v>
      </c>
    </row>
    <row r="217" spans="1:13" ht="28.8" x14ac:dyDescent="0.3">
      <c r="A217" s="5" t="s">
        <v>428</v>
      </c>
      <c r="B217" s="5" t="s">
        <v>1334</v>
      </c>
      <c r="C217" s="6" t="s">
        <v>429</v>
      </c>
      <c r="D217" s="6" t="s">
        <v>6</v>
      </c>
      <c r="E217" s="7" t="s">
        <v>7</v>
      </c>
      <c r="G217">
        <f t="shared" si="13"/>
        <v>0</v>
      </c>
      <c r="H217">
        <f t="shared" si="14"/>
        <v>0</v>
      </c>
      <c r="J217">
        <f t="shared" si="15"/>
        <v>0</v>
      </c>
      <c r="K217">
        <f t="shared" si="15"/>
        <v>0</v>
      </c>
      <c r="M217">
        <f t="shared" si="16"/>
        <v>0</v>
      </c>
    </row>
    <row r="218" spans="1:13" x14ac:dyDescent="0.3">
      <c r="A218" s="5" t="s">
        <v>430</v>
      </c>
      <c r="B218" s="5" t="s">
        <v>1335</v>
      </c>
      <c r="C218" s="6" t="s">
        <v>431</v>
      </c>
      <c r="D218" s="6" t="s">
        <v>6</v>
      </c>
      <c r="E218" s="7" t="s">
        <v>7</v>
      </c>
      <c r="G218">
        <f t="shared" si="13"/>
        <v>0</v>
      </c>
      <c r="H218">
        <f t="shared" si="14"/>
        <v>0</v>
      </c>
      <c r="J218">
        <f t="shared" si="15"/>
        <v>0</v>
      </c>
      <c r="K218">
        <f t="shared" si="15"/>
        <v>0</v>
      </c>
      <c r="M218">
        <f t="shared" si="16"/>
        <v>0</v>
      </c>
    </row>
    <row r="219" spans="1:13" x14ac:dyDescent="0.3">
      <c r="A219" s="5" t="s">
        <v>432</v>
      </c>
      <c r="B219" s="5" t="s">
        <v>1336</v>
      </c>
      <c r="C219" s="6" t="s">
        <v>433</v>
      </c>
      <c r="D219" s="6" t="s">
        <v>6</v>
      </c>
      <c r="E219" s="7" t="s">
        <v>7</v>
      </c>
      <c r="G219">
        <f t="shared" si="13"/>
        <v>0</v>
      </c>
      <c r="H219">
        <f t="shared" si="14"/>
        <v>0</v>
      </c>
      <c r="J219">
        <f t="shared" si="15"/>
        <v>0</v>
      </c>
      <c r="K219">
        <f t="shared" si="15"/>
        <v>0</v>
      </c>
      <c r="M219">
        <f t="shared" si="16"/>
        <v>0</v>
      </c>
    </row>
    <row r="220" spans="1:13" x14ac:dyDescent="0.3">
      <c r="A220" s="5" t="s">
        <v>434</v>
      </c>
      <c r="B220" s="5" t="s">
        <v>1337</v>
      </c>
      <c r="C220" s="6" t="s">
        <v>435</v>
      </c>
      <c r="D220" s="6" t="s">
        <v>6</v>
      </c>
      <c r="E220" s="7" t="s">
        <v>7</v>
      </c>
      <c r="G220">
        <f t="shared" si="13"/>
        <v>0</v>
      </c>
      <c r="H220">
        <f t="shared" si="14"/>
        <v>0</v>
      </c>
      <c r="J220">
        <f t="shared" si="15"/>
        <v>0</v>
      </c>
      <c r="K220">
        <f t="shared" si="15"/>
        <v>0</v>
      </c>
      <c r="M220">
        <f t="shared" si="16"/>
        <v>0</v>
      </c>
    </row>
    <row r="221" spans="1:13" x14ac:dyDescent="0.3">
      <c r="A221" s="5" t="s">
        <v>436</v>
      </c>
      <c r="B221" s="5" t="s">
        <v>1338</v>
      </c>
      <c r="C221" s="6" t="s">
        <v>437</v>
      </c>
      <c r="D221" s="6" t="s">
        <v>6</v>
      </c>
      <c r="E221" s="7" t="s">
        <v>7</v>
      </c>
      <c r="G221">
        <f t="shared" si="13"/>
        <v>0</v>
      </c>
      <c r="H221">
        <f t="shared" si="14"/>
        <v>0</v>
      </c>
      <c r="J221">
        <f t="shared" si="15"/>
        <v>0</v>
      </c>
      <c r="K221">
        <f t="shared" si="15"/>
        <v>0</v>
      </c>
      <c r="M221">
        <f t="shared" si="16"/>
        <v>0</v>
      </c>
    </row>
    <row r="222" spans="1:13" x14ac:dyDescent="0.3">
      <c r="A222" s="5" t="s">
        <v>438</v>
      </c>
      <c r="B222" s="5" t="s">
        <v>1339</v>
      </c>
      <c r="C222" s="6" t="s">
        <v>439</v>
      </c>
      <c r="D222" s="6" t="s">
        <v>6</v>
      </c>
      <c r="E222" s="7" t="s">
        <v>7</v>
      </c>
      <c r="G222">
        <f t="shared" si="13"/>
        <v>0</v>
      </c>
      <c r="H222">
        <f t="shared" si="14"/>
        <v>0</v>
      </c>
      <c r="J222">
        <f t="shared" si="15"/>
        <v>0</v>
      </c>
      <c r="K222">
        <f t="shared" si="15"/>
        <v>0</v>
      </c>
      <c r="M222">
        <f t="shared" si="16"/>
        <v>0</v>
      </c>
    </row>
    <row r="223" spans="1:13" x14ac:dyDescent="0.3">
      <c r="A223" s="5" t="s">
        <v>440</v>
      </c>
      <c r="B223" s="5" t="s">
        <v>1340</v>
      </c>
      <c r="C223" s="6" t="s">
        <v>441</v>
      </c>
      <c r="D223" s="6" t="s">
        <v>6</v>
      </c>
      <c r="E223" s="7" t="s">
        <v>7</v>
      </c>
      <c r="G223">
        <f t="shared" si="13"/>
        <v>0</v>
      </c>
      <c r="H223">
        <f t="shared" si="14"/>
        <v>0</v>
      </c>
      <c r="J223">
        <f t="shared" si="15"/>
        <v>0</v>
      </c>
      <c r="K223">
        <f t="shared" si="15"/>
        <v>0</v>
      </c>
      <c r="M223">
        <f t="shared" si="16"/>
        <v>0</v>
      </c>
    </row>
    <row r="224" spans="1:13" x14ac:dyDescent="0.3">
      <c r="A224" s="5" t="s">
        <v>442</v>
      </c>
      <c r="B224" s="5" t="s">
        <v>1341</v>
      </c>
      <c r="C224" s="6" t="s">
        <v>443</v>
      </c>
      <c r="D224" s="6" t="s">
        <v>6</v>
      </c>
      <c r="E224" s="7" t="s">
        <v>7</v>
      </c>
      <c r="G224">
        <f t="shared" si="13"/>
        <v>0</v>
      </c>
      <c r="H224">
        <f t="shared" si="14"/>
        <v>0</v>
      </c>
      <c r="J224">
        <f t="shared" si="15"/>
        <v>0</v>
      </c>
      <c r="K224">
        <f t="shared" si="15"/>
        <v>0</v>
      </c>
      <c r="M224">
        <f t="shared" si="16"/>
        <v>0</v>
      </c>
    </row>
    <row r="225" spans="1:13" x14ac:dyDescent="0.3">
      <c r="A225" s="5" t="s">
        <v>444</v>
      </c>
      <c r="B225" s="5" t="s">
        <v>1342</v>
      </c>
      <c r="C225" s="6" t="s">
        <v>445</v>
      </c>
      <c r="D225" s="6" t="s">
        <v>6</v>
      </c>
      <c r="E225" s="7" t="s">
        <v>7</v>
      </c>
      <c r="G225">
        <f t="shared" si="13"/>
        <v>0</v>
      </c>
      <c r="H225">
        <f t="shared" si="14"/>
        <v>0</v>
      </c>
      <c r="J225">
        <f t="shared" si="15"/>
        <v>0</v>
      </c>
      <c r="K225">
        <f t="shared" si="15"/>
        <v>0</v>
      </c>
      <c r="M225">
        <f t="shared" si="16"/>
        <v>0</v>
      </c>
    </row>
    <row r="226" spans="1:13" x14ac:dyDescent="0.3">
      <c r="A226" s="5" t="s">
        <v>446</v>
      </c>
      <c r="B226" s="5" t="s">
        <v>1343</v>
      </c>
      <c r="C226" s="6" t="s">
        <v>447</v>
      </c>
      <c r="D226" s="6" t="s">
        <v>6</v>
      </c>
      <c r="E226" s="7" t="s">
        <v>7</v>
      </c>
      <c r="G226">
        <f t="shared" si="13"/>
        <v>0</v>
      </c>
      <c r="H226">
        <f t="shared" si="14"/>
        <v>0</v>
      </c>
      <c r="J226">
        <f t="shared" si="15"/>
        <v>0</v>
      </c>
      <c r="K226">
        <f t="shared" si="15"/>
        <v>0</v>
      </c>
      <c r="M226">
        <f t="shared" si="16"/>
        <v>0</v>
      </c>
    </row>
    <row r="227" spans="1:13" ht="28.8" x14ac:dyDescent="0.3">
      <c r="A227" s="5" t="s">
        <v>448</v>
      </c>
      <c r="B227" s="5" t="s">
        <v>1344</v>
      </c>
      <c r="C227" s="6" t="s">
        <v>449</v>
      </c>
      <c r="D227" s="6" t="s">
        <v>6</v>
      </c>
      <c r="E227" s="7" t="s">
        <v>7</v>
      </c>
      <c r="G227">
        <f t="shared" si="13"/>
        <v>0</v>
      </c>
      <c r="H227">
        <f t="shared" si="14"/>
        <v>0</v>
      </c>
      <c r="J227">
        <f t="shared" si="15"/>
        <v>0</v>
      </c>
      <c r="K227">
        <f t="shared" si="15"/>
        <v>0</v>
      </c>
      <c r="M227">
        <f t="shared" si="16"/>
        <v>0</v>
      </c>
    </row>
    <row r="228" spans="1:13" x14ac:dyDescent="0.3">
      <c r="A228" s="5" t="s">
        <v>450</v>
      </c>
      <c r="B228" s="5" t="s">
        <v>1345</v>
      </c>
      <c r="C228" s="6" t="s">
        <v>451</v>
      </c>
      <c r="D228" s="6" t="s">
        <v>6</v>
      </c>
      <c r="E228" s="7" t="s">
        <v>7</v>
      </c>
      <c r="G228">
        <f t="shared" si="13"/>
        <v>0</v>
      </c>
      <c r="H228">
        <f t="shared" si="14"/>
        <v>0</v>
      </c>
      <c r="J228">
        <f t="shared" si="15"/>
        <v>0</v>
      </c>
      <c r="K228">
        <f t="shared" si="15"/>
        <v>0</v>
      </c>
      <c r="M228">
        <f t="shared" si="16"/>
        <v>0</v>
      </c>
    </row>
    <row r="229" spans="1:13" x14ac:dyDescent="0.3">
      <c r="A229" s="5" t="s">
        <v>452</v>
      </c>
      <c r="B229" s="5" t="s">
        <v>1346</v>
      </c>
      <c r="C229" s="6" t="s">
        <v>453</v>
      </c>
      <c r="D229" s="6" t="s">
        <v>6</v>
      </c>
      <c r="E229" s="7" t="s">
        <v>7</v>
      </c>
      <c r="G229">
        <f t="shared" si="13"/>
        <v>0</v>
      </c>
      <c r="H229">
        <f t="shared" si="14"/>
        <v>0</v>
      </c>
      <c r="J229">
        <f t="shared" si="15"/>
        <v>0</v>
      </c>
      <c r="K229">
        <f t="shared" si="15"/>
        <v>0</v>
      </c>
      <c r="M229">
        <f t="shared" si="16"/>
        <v>0</v>
      </c>
    </row>
    <row r="230" spans="1:13" x14ac:dyDescent="0.3">
      <c r="A230" s="5" t="s">
        <v>454</v>
      </c>
      <c r="B230" s="5" t="s">
        <v>1347</v>
      </c>
      <c r="C230" s="6" t="s">
        <v>455</v>
      </c>
      <c r="D230" s="6" t="s">
        <v>6</v>
      </c>
      <c r="E230" s="7" t="s">
        <v>7</v>
      </c>
      <c r="G230">
        <f t="shared" si="13"/>
        <v>0</v>
      </c>
      <c r="H230">
        <f t="shared" si="14"/>
        <v>0</v>
      </c>
      <c r="J230">
        <f t="shared" si="15"/>
        <v>0</v>
      </c>
      <c r="K230">
        <f t="shared" si="15"/>
        <v>0</v>
      </c>
      <c r="M230">
        <f t="shared" si="16"/>
        <v>0</v>
      </c>
    </row>
    <row r="231" spans="1:13" x14ac:dyDescent="0.3">
      <c r="A231" s="5" t="s">
        <v>456</v>
      </c>
      <c r="B231" s="5" t="s">
        <v>1348</v>
      </c>
      <c r="C231" s="6" t="s">
        <v>457</v>
      </c>
      <c r="D231" s="6" t="s">
        <v>6</v>
      </c>
      <c r="E231" s="7" t="s">
        <v>7</v>
      </c>
      <c r="G231">
        <f t="shared" si="13"/>
        <v>0</v>
      </c>
      <c r="H231">
        <f t="shared" si="14"/>
        <v>0</v>
      </c>
      <c r="J231">
        <f t="shared" si="15"/>
        <v>0</v>
      </c>
      <c r="K231">
        <f t="shared" si="15"/>
        <v>0</v>
      </c>
      <c r="M231">
        <f t="shared" si="16"/>
        <v>0</v>
      </c>
    </row>
    <row r="232" spans="1:13" x14ac:dyDescent="0.3">
      <c r="A232" s="5" t="s">
        <v>458</v>
      </c>
      <c r="B232" s="5" t="s">
        <v>1349</v>
      </c>
      <c r="C232" s="6" t="s">
        <v>459</v>
      </c>
      <c r="D232" s="6" t="s">
        <v>6</v>
      </c>
      <c r="E232" s="7" t="s">
        <v>7</v>
      </c>
      <c r="G232">
        <f t="shared" si="13"/>
        <v>0</v>
      </c>
      <c r="H232">
        <f t="shared" si="14"/>
        <v>0</v>
      </c>
      <c r="J232">
        <f t="shared" si="15"/>
        <v>0</v>
      </c>
      <c r="K232">
        <f t="shared" si="15"/>
        <v>0</v>
      </c>
      <c r="M232">
        <f t="shared" si="16"/>
        <v>0</v>
      </c>
    </row>
    <row r="233" spans="1:13" x14ac:dyDescent="0.3">
      <c r="A233" s="5" t="s">
        <v>460</v>
      </c>
      <c r="B233" s="5" t="s">
        <v>1350</v>
      </c>
      <c r="C233" s="6" t="s">
        <v>461</v>
      </c>
      <c r="D233" s="6" t="s">
        <v>6</v>
      </c>
      <c r="E233" s="7" t="s">
        <v>7</v>
      </c>
      <c r="G233">
        <f t="shared" si="13"/>
        <v>0</v>
      </c>
      <c r="H233">
        <f t="shared" si="14"/>
        <v>0</v>
      </c>
      <c r="J233">
        <f t="shared" si="15"/>
        <v>0</v>
      </c>
      <c r="K233">
        <f t="shared" si="15"/>
        <v>0</v>
      </c>
      <c r="M233">
        <f t="shared" si="16"/>
        <v>0</v>
      </c>
    </row>
    <row r="234" spans="1:13" x14ac:dyDescent="0.3">
      <c r="A234" s="5" t="s">
        <v>462</v>
      </c>
      <c r="B234" s="5" t="s">
        <v>1351</v>
      </c>
      <c r="C234" s="6" t="s">
        <v>463</v>
      </c>
      <c r="D234" s="6" t="s">
        <v>6</v>
      </c>
      <c r="E234" s="7" t="s">
        <v>7</v>
      </c>
      <c r="G234">
        <f t="shared" si="13"/>
        <v>0</v>
      </c>
      <c r="H234">
        <f t="shared" si="14"/>
        <v>0</v>
      </c>
      <c r="J234">
        <f t="shared" si="15"/>
        <v>0</v>
      </c>
      <c r="K234">
        <f t="shared" si="15"/>
        <v>0</v>
      </c>
      <c r="M234">
        <f t="shared" si="16"/>
        <v>0</v>
      </c>
    </row>
    <row r="235" spans="1:13" ht="57.6" x14ac:dyDescent="0.3">
      <c r="A235" s="5" t="s">
        <v>464</v>
      </c>
      <c r="B235" s="5" t="s">
        <v>1352</v>
      </c>
      <c r="C235" s="6" t="s">
        <v>465</v>
      </c>
      <c r="D235" s="6" t="s">
        <v>6</v>
      </c>
      <c r="E235" s="7" t="s">
        <v>7</v>
      </c>
      <c r="G235">
        <f t="shared" si="13"/>
        <v>0</v>
      </c>
      <c r="H235">
        <f t="shared" si="14"/>
        <v>0</v>
      </c>
      <c r="J235">
        <f t="shared" si="15"/>
        <v>0</v>
      </c>
      <c r="K235">
        <f t="shared" si="15"/>
        <v>0</v>
      </c>
      <c r="M235">
        <f t="shared" si="16"/>
        <v>0</v>
      </c>
    </row>
    <row r="236" spans="1:13" ht="28.8" x14ac:dyDescent="0.3">
      <c r="A236" s="5" t="s">
        <v>466</v>
      </c>
      <c r="B236" s="5" t="s">
        <v>1353</v>
      </c>
      <c r="C236" s="6" t="s">
        <v>467</v>
      </c>
      <c r="D236" s="6" t="s">
        <v>6</v>
      </c>
      <c r="E236" s="7" t="s">
        <v>7</v>
      </c>
      <c r="G236">
        <f t="shared" si="13"/>
        <v>0</v>
      </c>
      <c r="H236">
        <f t="shared" si="14"/>
        <v>0</v>
      </c>
      <c r="J236">
        <f t="shared" si="15"/>
        <v>0</v>
      </c>
      <c r="K236">
        <f t="shared" si="15"/>
        <v>0</v>
      </c>
      <c r="M236">
        <f t="shared" si="16"/>
        <v>0</v>
      </c>
    </row>
    <row r="237" spans="1:13" x14ac:dyDescent="0.3">
      <c r="A237" s="5" t="s">
        <v>468</v>
      </c>
      <c r="B237" s="5" t="s">
        <v>1354</v>
      </c>
      <c r="C237" s="6" t="s">
        <v>469</v>
      </c>
      <c r="D237" s="6" t="s">
        <v>6</v>
      </c>
      <c r="E237" s="7" t="s">
        <v>7</v>
      </c>
      <c r="G237">
        <f t="shared" si="13"/>
        <v>0</v>
      </c>
      <c r="H237">
        <f t="shared" si="14"/>
        <v>0</v>
      </c>
      <c r="J237">
        <f t="shared" si="15"/>
        <v>0</v>
      </c>
      <c r="K237">
        <f t="shared" si="15"/>
        <v>0</v>
      </c>
      <c r="M237">
        <f t="shared" si="16"/>
        <v>0</v>
      </c>
    </row>
    <row r="238" spans="1:13" x14ac:dyDescent="0.3">
      <c r="A238" s="5" t="s">
        <v>470</v>
      </c>
      <c r="B238" s="5" t="s">
        <v>1355</v>
      </c>
      <c r="C238" s="6" t="s">
        <v>471</v>
      </c>
      <c r="D238" s="6" t="s">
        <v>6</v>
      </c>
      <c r="E238" s="7" t="s">
        <v>7</v>
      </c>
      <c r="G238">
        <f t="shared" si="13"/>
        <v>0</v>
      </c>
      <c r="H238">
        <f t="shared" si="14"/>
        <v>0</v>
      </c>
      <c r="J238">
        <f t="shared" si="15"/>
        <v>0</v>
      </c>
      <c r="K238">
        <f t="shared" si="15"/>
        <v>0</v>
      </c>
      <c r="M238">
        <f t="shared" si="16"/>
        <v>0</v>
      </c>
    </row>
    <row r="239" spans="1:13" x14ac:dyDescent="0.3">
      <c r="A239" s="5" t="s">
        <v>472</v>
      </c>
      <c r="B239" s="5" t="s">
        <v>1356</v>
      </c>
      <c r="C239" s="6" t="s">
        <v>473</v>
      </c>
      <c r="D239" s="6" t="s">
        <v>6</v>
      </c>
      <c r="E239" s="7" t="s">
        <v>7</v>
      </c>
      <c r="G239">
        <f t="shared" si="13"/>
        <v>0</v>
      </c>
      <c r="H239">
        <f t="shared" si="14"/>
        <v>0</v>
      </c>
      <c r="J239">
        <f t="shared" si="15"/>
        <v>0</v>
      </c>
      <c r="K239">
        <f t="shared" si="15"/>
        <v>0</v>
      </c>
      <c r="M239">
        <f t="shared" si="16"/>
        <v>0</v>
      </c>
    </row>
    <row r="240" spans="1:13" x14ac:dyDescent="0.3">
      <c r="A240" s="5" t="s">
        <v>474</v>
      </c>
      <c r="B240" s="5" t="s">
        <v>1357</v>
      </c>
      <c r="C240" s="6" t="s">
        <v>475</v>
      </c>
      <c r="D240" s="6" t="s">
        <v>6</v>
      </c>
      <c r="E240" s="7" t="s">
        <v>7</v>
      </c>
      <c r="G240">
        <f t="shared" si="13"/>
        <v>0</v>
      </c>
      <c r="H240">
        <f t="shared" si="14"/>
        <v>0</v>
      </c>
      <c r="J240">
        <f t="shared" si="15"/>
        <v>0</v>
      </c>
      <c r="K240">
        <f t="shared" si="15"/>
        <v>0</v>
      </c>
      <c r="M240">
        <f t="shared" si="16"/>
        <v>0</v>
      </c>
    </row>
    <row r="241" spans="1:13" x14ac:dyDescent="0.3">
      <c r="A241" s="5" t="s">
        <v>476</v>
      </c>
      <c r="B241" s="5" t="s">
        <v>1358</v>
      </c>
      <c r="C241" s="6" t="s">
        <v>477</v>
      </c>
      <c r="D241" s="6" t="s">
        <v>6</v>
      </c>
      <c r="E241" s="7" t="s">
        <v>7</v>
      </c>
      <c r="G241">
        <f t="shared" si="13"/>
        <v>0</v>
      </c>
      <c r="H241">
        <f t="shared" si="14"/>
        <v>0</v>
      </c>
      <c r="J241">
        <f t="shared" si="15"/>
        <v>0</v>
      </c>
      <c r="K241">
        <f t="shared" si="15"/>
        <v>0</v>
      </c>
      <c r="M241">
        <f t="shared" si="16"/>
        <v>0</v>
      </c>
    </row>
    <row r="242" spans="1:13" x14ac:dyDescent="0.3">
      <c r="A242" s="5" t="s">
        <v>478</v>
      </c>
      <c r="B242" s="5" t="s">
        <v>1359</v>
      </c>
      <c r="C242" s="6" t="s">
        <v>479</v>
      </c>
      <c r="D242" s="6" t="s">
        <v>6</v>
      </c>
      <c r="E242" s="7" t="s">
        <v>7</v>
      </c>
      <c r="G242">
        <f t="shared" si="13"/>
        <v>0</v>
      </c>
      <c r="H242">
        <f t="shared" si="14"/>
        <v>0</v>
      </c>
      <c r="J242">
        <f t="shared" si="15"/>
        <v>0</v>
      </c>
      <c r="K242">
        <f t="shared" si="15"/>
        <v>0</v>
      </c>
      <c r="M242">
        <f t="shared" si="16"/>
        <v>0</v>
      </c>
    </row>
    <row r="243" spans="1:13" x14ac:dyDescent="0.3">
      <c r="A243" s="5" t="s">
        <v>480</v>
      </c>
      <c r="B243" s="5" t="s">
        <v>1360</v>
      </c>
      <c r="C243" s="6" t="s">
        <v>481</v>
      </c>
      <c r="D243" s="6" t="s">
        <v>6</v>
      </c>
      <c r="E243" s="7" t="s">
        <v>7</v>
      </c>
      <c r="G243">
        <f t="shared" si="13"/>
        <v>0</v>
      </c>
      <c r="H243">
        <f t="shared" si="14"/>
        <v>0</v>
      </c>
      <c r="J243">
        <f t="shared" si="15"/>
        <v>0</v>
      </c>
      <c r="K243">
        <f t="shared" si="15"/>
        <v>0</v>
      </c>
      <c r="M243">
        <f t="shared" si="16"/>
        <v>0</v>
      </c>
    </row>
    <row r="244" spans="1:13" x14ac:dyDescent="0.3">
      <c r="A244" s="5" t="s">
        <v>482</v>
      </c>
      <c r="B244" s="5" t="s">
        <v>1361</v>
      </c>
      <c r="C244" s="6" t="s">
        <v>483</v>
      </c>
      <c r="D244" s="6" t="s">
        <v>6</v>
      </c>
      <c r="E244" s="7" t="s">
        <v>7</v>
      </c>
      <c r="G244">
        <f t="shared" si="13"/>
        <v>0</v>
      </c>
      <c r="H244">
        <f t="shared" si="14"/>
        <v>0</v>
      </c>
      <c r="J244">
        <f t="shared" si="15"/>
        <v>0</v>
      </c>
      <c r="K244">
        <f t="shared" si="15"/>
        <v>0</v>
      </c>
      <c r="M244">
        <f t="shared" si="16"/>
        <v>0</v>
      </c>
    </row>
    <row r="245" spans="1:13" x14ac:dyDescent="0.3">
      <c r="A245" s="5" t="s">
        <v>484</v>
      </c>
      <c r="B245" s="5" t="s">
        <v>1362</v>
      </c>
      <c r="C245" s="6" t="s">
        <v>485</v>
      </c>
      <c r="D245" s="6" t="s">
        <v>6</v>
      </c>
      <c r="E245" s="7" t="s">
        <v>7</v>
      </c>
      <c r="G245">
        <f t="shared" si="13"/>
        <v>0</v>
      </c>
      <c r="H245">
        <f t="shared" si="14"/>
        <v>0</v>
      </c>
      <c r="J245">
        <f t="shared" si="15"/>
        <v>0</v>
      </c>
      <c r="K245">
        <f t="shared" si="15"/>
        <v>0</v>
      </c>
      <c r="M245">
        <f t="shared" si="16"/>
        <v>0</v>
      </c>
    </row>
    <row r="246" spans="1:13" x14ac:dyDescent="0.3">
      <c r="A246" s="5" t="s">
        <v>486</v>
      </c>
      <c r="B246" s="5" t="s">
        <v>1363</v>
      </c>
      <c r="C246" s="6" t="s">
        <v>487</v>
      </c>
      <c r="D246" s="6" t="s">
        <v>6</v>
      </c>
      <c r="E246" s="7" t="s">
        <v>7</v>
      </c>
      <c r="G246">
        <f t="shared" si="13"/>
        <v>0</v>
      </c>
      <c r="H246">
        <f t="shared" si="14"/>
        <v>0</v>
      </c>
      <c r="J246">
        <f t="shared" si="15"/>
        <v>0</v>
      </c>
      <c r="K246">
        <f t="shared" si="15"/>
        <v>0</v>
      </c>
      <c r="M246">
        <f t="shared" si="16"/>
        <v>0</v>
      </c>
    </row>
    <row r="247" spans="1:13" x14ac:dyDescent="0.3">
      <c r="A247" s="5" t="s">
        <v>488</v>
      </c>
      <c r="B247" s="5" t="s">
        <v>1364</v>
      </c>
      <c r="C247" s="6" t="s">
        <v>489</v>
      </c>
      <c r="D247" s="6" t="s">
        <v>6</v>
      </c>
      <c r="E247" s="7" t="s">
        <v>7</v>
      </c>
      <c r="G247">
        <f t="shared" si="13"/>
        <v>0</v>
      </c>
      <c r="H247">
        <f t="shared" si="14"/>
        <v>0</v>
      </c>
      <c r="J247">
        <f t="shared" si="15"/>
        <v>0</v>
      </c>
      <c r="K247">
        <f t="shared" si="15"/>
        <v>0</v>
      </c>
      <c r="M247">
        <f t="shared" si="16"/>
        <v>0</v>
      </c>
    </row>
    <row r="248" spans="1:13" x14ac:dyDescent="0.3">
      <c r="A248" s="5" t="s">
        <v>490</v>
      </c>
      <c r="B248" s="5" t="s">
        <v>1365</v>
      </c>
      <c r="C248" s="6" t="s">
        <v>491</v>
      </c>
      <c r="D248" s="6" t="s">
        <v>6</v>
      </c>
      <c r="E248" s="7" t="s">
        <v>7</v>
      </c>
      <c r="G248">
        <f t="shared" si="13"/>
        <v>0</v>
      </c>
      <c r="H248">
        <f t="shared" si="14"/>
        <v>0</v>
      </c>
      <c r="J248">
        <f t="shared" si="15"/>
        <v>0</v>
      </c>
      <c r="K248">
        <f t="shared" si="15"/>
        <v>0</v>
      </c>
      <c r="M248">
        <f t="shared" si="16"/>
        <v>0</v>
      </c>
    </row>
    <row r="249" spans="1:13" x14ac:dyDescent="0.3">
      <c r="A249" s="5" t="s">
        <v>492</v>
      </c>
      <c r="B249" s="5" t="s">
        <v>1366</v>
      </c>
      <c r="C249" s="6" t="s">
        <v>493</v>
      </c>
      <c r="D249" s="6" t="s">
        <v>6</v>
      </c>
      <c r="E249" s="7" t="s">
        <v>7</v>
      </c>
      <c r="G249">
        <f t="shared" si="13"/>
        <v>0</v>
      </c>
      <c r="H249">
        <f t="shared" si="14"/>
        <v>0</v>
      </c>
      <c r="J249">
        <f t="shared" si="15"/>
        <v>0</v>
      </c>
      <c r="K249">
        <f t="shared" si="15"/>
        <v>0</v>
      </c>
      <c r="M249">
        <f t="shared" si="16"/>
        <v>0</v>
      </c>
    </row>
    <row r="250" spans="1:13" x14ac:dyDescent="0.3">
      <c r="A250" s="5" t="s">
        <v>494</v>
      </c>
      <c r="B250" s="5" t="s">
        <v>1367</v>
      </c>
      <c r="C250" s="6" t="s">
        <v>495</v>
      </c>
      <c r="D250" s="6" t="s">
        <v>6</v>
      </c>
      <c r="E250" s="7" t="s">
        <v>7</v>
      </c>
      <c r="G250">
        <f t="shared" si="13"/>
        <v>0</v>
      </c>
      <c r="H250">
        <f t="shared" si="14"/>
        <v>0</v>
      </c>
      <c r="J250">
        <f t="shared" si="15"/>
        <v>0</v>
      </c>
      <c r="K250">
        <f t="shared" si="15"/>
        <v>0</v>
      </c>
      <c r="M250">
        <f t="shared" si="16"/>
        <v>0</v>
      </c>
    </row>
    <row r="251" spans="1:13" x14ac:dyDescent="0.3">
      <c r="A251" s="5" t="s">
        <v>496</v>
      </c>
      <c r="B251" s="5" t="s">
        <v>1368</v>
      </c>
      <c r="C251" s="6" t="s">
        <v>497</v>
      </c>
      <c r="D251" s="6" t="s">
        <v>6</v>
      </c>
      <c r="E251" s="7" t="s">
        <v>7</v>
      </c>
      <c r="G251">
        <f t="shared" si="13"/>
        <v>0</v>
      </c>
      <c r="H251">
        <f t="shared" si="14"/>
        <v>0</v>
      </c>
      <c r="J251">
        <f t="shared" si="15"/>
        <v>0</v>
      </c>
      <c r="K251">
        <f t="shared" si="15"/>
        <v>0</v>
      </c>
      <c r="M251">
        <f t="shared" si="16"/>
        <v>0</v>
      </c>
    </row>
    <row r="252" spans="1:13" ht="28.8" x14ac:dyDescent="0.3">
      <c r="A252" s="5" t="s">
        <v>498</v>
      </c>
      <c r="B252" s="5" t="s">
        <v>1369</v>
      </c>
      <c r="C252" s="6" t="s">
        <v>499</v>
      </c>
      <c r="D252" s="6" t="s">
        <v>6</v>
      </c>
      <c r="E252" s="7" t="s">
        <v>7</v>
      </c>
      <c r="G252">
        <f t="shared" si="13"/>
        <v>0</v>
      </c>
      <c r="H252">
        <f t="shared" si="14"/>
        <v>0</v>
      </c>
      <c r="J252">
        <f t="shared" si="15"/>
        <v>0</v>
      </c>
      <c r="K252">
        <f t="shared" si="15"/>
        <v>0</v>
      </c>
      <c r="M252">
        <f t="shared" si="16"/>
        <v>0</v>
      </c>
    </row>
    <row r="253" spans="1:13" x14ac:dyDescent="0.3">
      <c r="A253" s="5" t="s">
        <v>500</v>
      </c>
      <c r="B253" s="5" t="s">
        <v>1370</v>
      </c>
      <c r="C253" s="6" t="s">
        <v>501</v>
      </c>
      <c r="D253" s="6" t="s">
        <v>6</v>
      </c>
      <c r="E253" s="7" t="s">
        <v>7</v>
      </c>
      <c r="G253">
        <f t="shared" si="13"/>
        <v>0</v>
      </c>
      <c r="H253">
        <f t="shared" si="14"/>
        <v>0</v>
      </c>
      <c r="J253">
        <f t="shared" si="15"/>
        <v>0</v>
      </c>
      <c r="K253">
        <f t="shared" si="15"/>
        <v>0</v>
      </c>
      <c r="M253">
        <f t="shared" si="16"/>
        <v>0</v>
      </c>
    </row>
    <row r="254" spans="1:13" x14ac:dyDescent="0.3">
      <c r="A254" s="5" t="s">
        <v>502</v>
      </c>
      <c r="B254" s="5" t="s">
        <v>1371</v>
      </c>
      <c r="C254" s="6" t="s">
        <v>503</v>
      </c>
      <c r="D254" s="6" t="s">
        <v>6</v>
      </c>
      <c r="E254" s="7" t="s">
        <v>7</v>
      </c>
      <c r="G254">
        <f t="shared" si="13"/>
        <v>0</v>
      </c>
      <c r="H254">
        <f t="shared" si="14"/>
        <v>0</v>
      </c>
      <c r="J254">
        <f t="shared" si="15"/>
        <v>0</v>
      </c>
      <c r="K254">
        <f t="shared" si="15"/>
        <v>0</v>
      </c>
      <c r="M254">
        <f t="shared" si="16"/>
        <v>0</v>
      </c>
    </row>
    <row r="255" spans="1:13" x14ac:dyDescent="0.3">
      <c r="A255" s="5" t="s">
        <v>504</v>
      </c>
      <c r="B255" s="5" t="s">
        <v>1372</v>
      </c>
      <c r="C255" s="6" t="s">
        <v>505</v>
      </c>
      <c r="D255" s="6" t="s">
        <v>6</v>
      </c>
      <c r="E255" s="7" t="s">
        <v>7</v>
      </c>
      <c r="G255">
        <f t="shared" si="13"/>
        <v>0</v>
      </c>
      <c r="H255">
        <f t="shared" si="14"/>
        <v>0</v>
      </c>
      <c r="J255">
        <f t="shared" si="15"/>
        <v>0</v>
      </c>
      <c r="K255">
        <f t="shared" si="15"/>
        <v>0</v>
      </c>
      <c r="M255">
        <f t="shared" si="16"/>
        <v>0</v>
      </c>
    </row>
    <row r="256" spans="1:13" x14ac:dyDescent="0.3">
      <c r="A256" s="5" t="s">
        <v>506</v>
      </c>
      <c r="B256" s="5" t="s">
        <v>1373</v>
      </c>
      <c r="C256" s="6" t="s">
        <v>507</v>
      </c>
      <c r="D256" s="6" t="s">
        <v>6</v>
      </c>
      <c r="E256" s="7" t="s">
        <v>7</v>
      </c>
      <c r="G256">
        <f t="shared" si="13"/>
        <v>0</v>
      </c>
      <c r="H256">
        <f t="shared" si="14"/>
        <v>0</v>
      </c>
      <c r="J256">
        <f t="shared" si="15"/>
        <v>0</v>
      </c>
      <c r="K256">
        <f t="shared" si="15"/>
        <v>0</v>
      </c>
      <c r="M256">
        <f t="shared" si="16"/>
        <v>0</v>
      </c>
    </row>
    <row r="257" spans="1:13" ht="28.8" x14ac:dyDescent="0.3">
      <c r="A257" s="5" t="s">
        <v>508</v>
      </c>
      <c r="B257" s="5" t="s">
        <v>1374</v>
      </c>
      <c r="C257" s="6" t="s">
        <v>509</v>
      </c>
      <c r="D257" s="6" t="s">
        <v>6</v>
      </c>
      <c r="E257" s="7" t="s">
        <v>7</v>
      </c>
      <c r="G257">
        <f t="shared" si="13"/>
        <v>0</v>
      </c>
      <c r="H257">
        <f t="shared" si="14"/>
        <v>0</v>
      </c>
      <c r="J257">
        <f t="shared" si="15"/>
        <v>0</v>
      </c>
      <c r="K257">
        <f t="shared" si="15"/>
        <v>0</v>
      </c>
      <c r="M257">
        <f t="shared" si="16"/>
        <v>0</v>
      </c>
    </row>
    <row r="258" spans="1:13" ht="28.8" x14ac:dyDescent="0.3">
      <c r="A258" s="5" t="s">
        <v>510</v>
      </c>
      <c r="B258" s="5" t="s">
        <v>1375</v>
      </c>
      <c r="C258" s="6" t="s">
        <v>511</v>
      </c>
      <c r="D258" s="6" t="s">
        <v>6</v>
      </c>
      <c r="E258" s="7" t="s">
        <v>7</v>
      </c>
      <c r="G258">
        <f t="shared" si="13"/>
        <v>0</v>
      </c>
      <c r="H258">
        <f t="shared" si="14"/>
        <v>0</v>
      </c>
      <c r="J258">
        <f t="shared" si="15"/>
        <v>0</v>
      </c>
      <c r="K258">
        <f t="shared" si="15"/>
        <v>0</v>
      </c>
      <c r="M258">
        <f t="shared" si="16"/>
        <v>0</v>
      </c>
    </row>
    <row r="259" spans="1:13" x14ac:dyDescent="0.3">
      <c r="A259" s="5" t="s">
        <v>512</v>
      </c>
      <c r="B259" s="5" t="s">
        <v>1376</v>
      </c>
      <c r="C259" s="6" t="s">
        <v>513</v>
      </c>
      <c r="D259" s="6" t="s">
        <v>6</v>
      </c>
      <c r="E259" s="7" t="s">
        <v>7</v>
      </c>
      <c r="G259">
        <f t="shared" si="13"/>
        <v>0</v>
      </c>
      <c r="H259">
        <f t="shared" si="14"/>
        <v>0</v>
      </c>
      <c r="J259">
        <f t="shared" si="15"/>
        <v>0</v>
      </c>
      <c r="K259">
        <f t="shared" si="15"/>
        <v>0</v>
      </c>
      <c r="M259">
        <f t="shared" si="16"/>
        <v>0</v>
      </c>
    </row>
    <row r="260" spans="1:13" x14ac:dyDescent="0.3">
      <c r="A260" s="5" t="s">
        <v>514</v>
      </c>
      <c r="B260" s="5" t="s">
        <v>1377</v>
      </c>
      <c r="C260" s="6" t="s">
        <v>515</v>
      </c>
      <c r="D260" s="6" t="s">
        <v>6</v>
      </c>
      <c r="E260" s="7" t="s">
        <v>7</v>
      </c>
      <c r="G260">
        <f t="shared" si="13"/>
        <v>0</v>
      </c>
      <c r="H260">
        <f t="shared" si="14"/>
        <v>0</v>
      </c>
      <c r="J260">
        <f t="shared" si="15"/>
        <v>0</v>
      </c>
      <c r="K260">
        <f t="shared" si="15"/>
        <v>0</v>
      </c>
      <c r="M260">
        <f t="shared" si="16"/>
        <v>0</v>
      </c>
    </row>
    <row r="261" spans="1:13" ht="28.8" x14ac:dyDescent="0.3">
      <c r="A261" s="5" t="s">
        <v>516</v>
      </c>
      <c r="B261" s="5" t="s">
        <v>1378</v>
      </c>
      <c r="C261" s="6" t="s">
        <v>429</v>
      </c>
      <c r="D261" s="6" t="s">
        <v>6</v>
      </c>
      <c r="E261" s="7" t="s">
        <v>7</v>
      </c>
      <c r="G261">
        <f t="shared" si="13"/>
        <v>0</v>
      </c>
      <c r="H261">
        <f t="shared" si="14"/>
        <v>0</v>
      </c>
      <c r="J261">
        <f t="shared" si="15"/>
        <v>0</v>
      </c>
      <c r="K261">
        <f t="shared" si="15"/>
        <v>0</v>
      </c>
      <c r="M261">
        <f t="shared" si="16"/>
        <v>0</v>
      </c>
    </row>
    <row r="262" spans="1:13" x14ac:dyDescent="0.3">
      <c r="A262" s="5" t="s">
        <v>517</v>
      </c>
      <c r="B262" s="5" t="s">
        <v>1379</v>
      </c>
      <c r="C262" s="6" t="s">
        <v>518</v>
      </c>
      <c r="D262" s="6" t="s">
        <v>6</v>
      </c>
      <c r="E262" s="7" t="s">
        <v>7</v>
      </c>
      <c r="G262">
        <f t="shared" ref="G262:G325" si="17">F262</f>
        <v>0</v>
      </c>
      <c r="H262">
        <f t="shared" ref="H262:H325" si="18">F262</f>
        <v>0</v>
      </c>
      <c r="J262">
        <f t="shared" ref="J262:K325" si="19">I262</f>
        <v>0</v>
      </c>
      <c r="K262">
        <f t="shared" si="19"/>
        <v>0</v>
      </c>
      <c r="M262">
        <f t="shared" ref="M262:M325" si="20">L262</f>
        <v>0</v>
      </c>
    </row>
    <row r="263" spans="1:13" x14ac:dyDescent="0.3">
      <c r="A263" s="5" t="s">
        <v>519</v>
      </c>
      <c r="B263" s="5" t="s">
        <v>1380</v>
      </c>
      <c r="C263" s="6" t="s">
        <v>520</v>
      </c>
      <c r="D263" s="6" t="s">
        <v>6</v>
      </c>
      <c r="E263" s="7" t="s">
        <v>7</v>
      </c>
      <c r="G263">
        <f t="shared" si="17"/>
        <v>0</v>
      </c>
      <c r="H263">
        <f t="shared" si="18"/>
        <v>0</v>
      </c>
      <c r="J263">
        <f t="shared" si="19"/>
        <v>0</v>
      </c>
      <c r="K263">
        <f t="shared" si="19"/>
        <v>0</v>
      </c>
      <c r="M263">
        <f t="shared" si="20"/>
        <v>0</v>
      </c>
    </row>
    <row r="264" spans="1:13" x14ac:dyDescent="0.3">
      <c r="A264" s="5" t="s">
        <v>521</v>
      </c>
      <c r="B264" s="5" t="s">
        <v>1381</v>
      </c>
      <c r="C264" s="6" t="s">
        <v>522</v>
      </c>
      <c r="D264" s="6" t="s">
        <v>6</v>
      </c>
      <c r="E264" s="7" t="s">
        <v>7</v>
      </c>
      <c r="G264">
        <f t="shared" si="17"/>
        <v>0</v>
      </c>
      <c r="H264">
        <f t="shared" si="18"/>
        <v>0</v>
      </c>
      <c r="J264">
        <f t="shared" si="19"/>
        <v>0</v>
      </c>
      <c r="K264">
        <f t="shared" si="19"/>
        <v>0</v>
      </c>
      <c r="M264">
        <f t="shared" si="20"/>
        <v>0</v>
      </c>
    </row>
    <row r="265" spans="1:13" ht="28.8" x14ac:dyDescent="0.3">
      <c r="A265" s="5" t="s">
        <v>523</v>
      </c>
      <c r="B265" s="5" t="s">
        <v>1382</v>
      </c>
      <c r="C265" s="6" t="s">
        <v>429</v>
      </c>
      <c r="D265" s="6" t="s">
        <v>6</v>
      </c>
      <c r="E265" s="7" t="s">
        <v>7</v>
      </c>
      <c r="G265">
        <f t="shared" si="17"/>
        <v>0</v>
      </c>
      <c r="H265">
        <f t="shared" si="18"/>
        <v>0</v>
      </c>
      <c r="J265">
        <f t="shared" si="19"/>
        <v>0</v>
      </c>
      <c r="K265">
        <f t="shared" si="19"/>
        <v>0</v>
      </c>
      <c r="M265">
        <f t="shared" si="20"/>
        <v>0</v>
      </c>
    </row>
    <row r="266" spans="1:13" ht="28.8" x14ac:dyDescent="0.3">
      <c r="A266" s="5" t="s">
        <v>524</v>
      </c>
      <c r="B266" s="5" t="s">
        <v>1383</v>
      </c>
      <c r="C266" s="6" t="s">
        <v>429</v>
      </c>
      <c r="D266" s="6" t="s">
        <v>6</v>
      </c>
      <c r="E266" s="7" t="s">
        <v>7</v>
      </c>
      <c r="G266">
        <f t="shared" si="17"/>
        <v>0</v>
      </c>
      <c r="H266">
        <f t="shared" si="18"/>
        <v>0</v>
      </c>
      <c r="J266">
        <f t="shared" si="19"/>
        <v>0</v>
      </c>
      <c r="K266">
        <f t="shared" si="19"/>
        <v>0</v>
      </c>
      <c r="M266">
        <f t="shared" si="20"/>
        <v>0</v>
      </c>
    </row>
    <row r="267" spans="1:13" ht="28.8" x14ac:dyDescent="0.3">
      <c r="A267" s="5" t="s">
        <v>525</v>
      </c>
      <c r="B267" s="5" t="s">
        <v>1384</v>
      </c>
      <c r="C267" s="6" t="s">
        <v>429</v>
      </c>
      <c r="D267" s="6" t="s">
        <v>6</v>
      </c>
      <c r="E267" s="7" t="s">
        <v>7</v>
      </c>
      <c r="G267">
        <f t="shared" si="17"/>
        <v>0</v>
      </c>
      <c r="H267">
        <f t="shared" si="18"/>
        <v>0</v>
      </c>
      <c r="J267">
        <f t="shared" si="19"/>
        <v>0</v>
      </c>
      <c r="K267">
        <f t="shared" si="19"/>
        <v>0</v>
      </c>
      <c r="M267">
        <f t="shared" si="20"/>
        <v>0</v>
      </c>
    </row>
    <row r="268" spans="1:13" x14ac:dyDescent="0.3">
      <c r="A268" s="5" t="s">
        <v>526</v>
      </c>
      <c r="B268" s="5" t="s">
        <v>1385</v>
      </c>
      <c r="C268" s="6" t="s">
        <v>527</v>
      </c>
      <c r="D268" s="6" t="s">
        <v>6</v>
      </c>
      <c r="E268" s="7" t="s">
        <v>7</v>
      </c>
      <c r="G268">
        <f t="shared" si="17"/>
        <v>0</v>
      </c>
      <c r="H268">
        <f t="shared" si="18"/>
        <v>0</v>
      </c>
      <c r="J268">
        <f t="shared" si="19"/>
        <v>0</v>
      </c>
      <c r="K268">
        <f t="shared" si="19"/>
        <v>0</v>
      </c>
      <c r="M268">
        <f t="shared" si="20"/>
        <v>0</v>
      </c>
    </row>
    <row r="269" spans="1:13" x14ac:dyDescent="0.3">
      <c r="A269" s="5" t="s">
        <v>528</v>
      </c>
      <c r="B269" s="5" t="s">
        <v>1386</v>
      </c>
      <c r="C269" s="6" t="s">
        <v>529</v>
      </c>
      <c r="D269" s="6" t="s">
        <v>6</v>
      </c>
      <c r="E269" s="7" t="s">
        <v>7</v>
      </c>
      <c r="G269">
        <f t="shared" si="17"/>
        <v>0</v>
      </c>
      <c r="H269">
        <f t="shared" si="18"/>
        <v>0</v>
      </c>
      <c r="J269">
        <f t="shared" si="19"/>
        <v>0</v>
      </c>
      <c r="K269">
        <f t="shared" si="19"/>
        <v>0</v>
      </c>
      <c r="M269">
        <f t="shared" si="20"/>
        <v>0</v>
      </c>
    </row>
    <row r="270" spans="1:13" ht="28.8" x14ac:dyDescent="0.3">
      <c r="A270" s="5" t="s">
        <v>530</v>
      </c>
      <c r="B270" s="5" t="s">
        <v>1387</v>
      </c>
      <c r="C270" s="6" t="s">
        <v>531</v>
      </c>
      <c r="D270" s="6" t="s">
        <v>6</v>
      </c>
      <c r="E270" s="7" t="s">
        <v>7</v>
      </c>
      <c r="G270">
        <f t="shared" si="17"/>
        <v>0</v>
      </c>
      <c r="H270">
        <f t="shared" si="18"/>
        <v>0</v>
      </c>
      <c r="J270">
        <f t="shared" si="19"/>
        <v>0</v>
      </c>
      <c r="K270">
        <f t="shared" si="19"/>
        <v>0</v>
      </c>
      <c r="M270">
        <f t="shared" si="20"/>
        <v>0</v>
      </c>
    </row>
    <row r="271" spans="1:13" ht="28.8" x14ac:dyDescent="0.3">
      <c r="A271" s="5" t="s">
        <v>532</v>
      </c>
      <c r="B271" s="5" t="s">
        <v>1388</v>
      </c>
      <c r="C271" s="6" t="s">
        <v>533</v>
      </c>
      <c r="D271" s="6" t="s">
        <v>6</v>
      </c>
      <c r="E271" s="7" t="s">
        <v>7</v>
      </c>
      <c r="G271">
        <f t="shared" si="17"/>
        <v>0</v>
      </c>
      <c r="H271">
        <f t="shared" si="18"/>
        <v>0</v>
      </c>
      <c r="J271">
        <f t="shared" si="19"/>
        <v>0</v>
      </c>
      <c r="K271">
        <f t="shared" si="19"/>
        <v>0</v>
      </c>
      <c r="M271">
        <f t="shared" si="20"/>
        <v>0</v>
      </c>
    </row>
    <row r="272" spans="1:13" ht="28.8" x14ac:dyDescent="0.3">
      <c r="A272" s="5" t="s">
        <v>534</v>
      </c>
      <c r="B272" s="5" t="s">
        <v>1389</v>
      </c>
      <c r="C272" s="6" t="s">
        <v>429</v>
      </c>
      <c r="D272" s="6" t="s">
        <v>6</v>
      </c>
      <c r="E272" s="7" t="s">
        <v>7</v>
      </c>
      <c r="G272">
        <f t="shared" si="17"/>
        <v>0</v>
      </c>
      <c r="H272">
        <f t="shared" si="18"/>
        <v>0</v>
      </c>
      <c r="J272">
        <f t="shared" si="19"/>
        <v>0</v>
      </c>
      <c r="K272">
        <f t="shared" si="19"/>
        <v>0</v>
      </c>
      <c r="M272">
        <f t="shared" si="20"/>
        <v>0</v>
      </c>
    </row>
    <row r="273" spans="1:13" ht="28.8" x14ac:dyDescent="0.3">
      <c r="A273" s="5" t="s">
        <v>535</v>
      </c>
      <c r="B273" s="5" t="s">
        <v>1390</v>
      </c>
      <c r="C273" s="6" t="s">
        <v>536</v>
      </c>
      <c r="D273" s="6" t="s">
        <v>6</v>
      </c>
      <c r="E273" s="7" t="s">
        <v>7</v>
      </c>
      <c r="G273">
        <f t="shared" si="17"/>
        <v>0</v>
      </c>
      <c r="H273">
        <f t="shared" si="18"/>
        <v>0</v>
      </c>
      <c r="J273">
        <f t="shared" si="19"/>
        <v>0</v>
      </c>
      <c r="K273">
        <f t="shared" si="19"/>
        <v>0</v>
      </c>
      <c r="M273">
        <f t="shared" si="20"/>
        <v>0</v>
      </c>
    </row>
    <row r="274" spans="1:13" ht="28.8" x14ac:dyDescent="0.3">
      <c r="A274" s="5" t="s">
        <v>537</v>
      </c>
      <c r="B274" s="5" t="s">
        <v>1391</v>
      </c>
      <c r="C274" s="6" t="s">
        <v>538</v>
      </c>
      <c r="D274" s="6" t="s">
        <v>6</v>
      </c>
      <c r="E274" s="7" t="s">
        <v>7</v>
      </c>
      <c r="G274">
        <f t="shared" si="17"/>
        <v>0</v>
      </c>
      <c r="H274">
        <f t="shared" si="18"/>
        <v>0</v>
      </c>
      <c r="J274">
        <f t="shared" si="19"/>
        <v>0</v>
      </c>
      <c r="K274">
        <f t="shared" si="19"/>
        <v>0</v>
      </c>
      <c r="M274">
        <f t="shared" si="20"/>
        <v>0</v>
      </c>
    </row>
    <row r="275" spans="1:13" ht="28.8" x14ac:dyDescent="0.3">
      <c r="A275" s="5" t="s">
        <v>539</v>
      </c>
      <c r="B275" s="5" t="s">
        <v>1392</v>
      </c>
      <c r="C275" s="6" t="s">
        <v>429</v>
      </c>
      <c r="D275" s="6" t="s">
        <v>6</v>
      </c>
      <c r="E275" s="7" t="s">
        <v>7</v>
      </c>
      <c r="G275">
        <f t="shared" si="17"/>
        <v>0</v>
      </c>
      <c r="H275">
        <f t="shared" si="18"/>
        <v>0</v>
      </c>
      <c r="J275">
        <f t="shared" si="19"/>
        <v>0</v>
      </c>
      <c r="K275">
        <f t="shared" si="19"/>
        <v>0</v>
      </c>
      <c r="M275">
        <f t="shared" si="20"/>
        <v>0</v>
      </c>
    </row>
    <row r="276" spans="1:13" x14ac:dyDescent="0.3">
      <c r="A276" s="5" t="s">
        <v>540</v>
      </c>
      <c r="B276" s="5" t="s">
        <v>1393</v>
      </c>
      <c r="C276" s="6" t="s">
        <v>541</v>
      </c>
      <c r="D276" s="6" t="s">
        <v>6</v>
      </c>
      <c r="E276" s="7" t="s">
        <v>7</v>
      </c>
      <c r="G276">
        <f t="shared" si="17"/>
        <v>0</v>
      </c>
      <c r="H276">
        <f t="shared" si="18"/>
        <v>0</v>
      </c>
      <c r="J276">
        <f t="shared" si="19"/>
        <v>0</v>
      </c>
      <c r="K276">
        <f t="shared" si="19"/>
        <v>0</v>
      </c>
      <c r="M276">
        <f t="shared" si="20"/>
        <v>0</v>
      </c>
    </row>
    <row r="277" spans="1:13" x14ac:dyDescent="0.3">
      <c r="A277" s="5" t="s">
        <v>542</v>
      </c>
      <c r="B277" s="5" t="s">
        <v>1394</v>
      </c>
      <c r="C277" s="6" t="s">
        <v>543</v>
      </c>
      <c r="D277" s="6" t="s">
        <v>6</v>
      </c>
      <c r="E277" s="7" t="s">
        <v>7</v>
      </c>
      <c r="G277">
        <f t="shared" si="17"/>
        <v>0</v>
      </c>
      <c r="H277">
        <f t="shared" si="18"/>
        <v>0</v>
      </c>
      <c r="J277">
        <f t="shared" si="19"/>
        <v>0</v>
      </c>
      <c r="K277">
        <f t="shared" si="19"/>
        <v>0</v>
      </c>
      <c r="M277">
        <f t="shared" si="20"/>
        <v>0</v>
      </c>
    </row>
    <row r="278" spans="1:13" ht="28.8" x14ac:dyDescent="0.3">
      <c r="A278" s="5" t="s">
        <v>544</v>
      </c>
      <c r="B278" s="5" t="s">
        <v>1395</v>
      </c>
      <c r="C278" s="6" t="s">
        <v>429</v>
      </c>
      <c r="D278" s="6" t="s">
        <v>6</v>
      </c>
      <c r="E278" s="7" t="s">
        <v>7</v>
      </c>
      <c r="G278">
        <f t="shared" si="17"/>
        <v>0</v>
      </c>
      <c r="H278">
        <f t="shared" si="18"/>
        <v>0</v>
      </c>
      <c r="J278">
        <f t="shared" si="19"/>
        <v>0</v>
      </c>
      <c r="K278">
        <f t="shared" si="19"/>
        <v>0</v>
      </c>
      <c r="M278">
        <f t="shared" si="20"/>
        <v>0</v>
      </c>
    </row>
    <row r="279" spans="1:13" ht="28.8" x14ac:dyDescent="0.3">
      <c r="A279" s="5" t="s">
        <v>545</v>
      </c>
      <c r="B279" s="5" t="s">
        <v>1396</v>
      </c>
      <c r="C279" s="6" t="s">
        <v>546</v>
      </c>
      <c r="D279" s="6" t="s">
        <v>6</v>
      </c>
      <c r="E279" s="7" t="s">
        <v>7</v>
      </c>
      <c r="G279">
        <f t="shared" si="17"/>
        <v>0</v>
      </c>
      <c r="H279">
        <f t="shared" si="18"/>
        <v>0</v>
      </c>
      <c r="J279">
        <f t="shared" si="19"/>
        <v>0</v>
      </c>
      <c r="K279">
        <f t="shared" si="19"/>
        <v>0</v>
      </c>
      <c r="M279">
        <f t="shared" si="20"/>
        <v>0</v>
      </c>
    </row>
    <row r="280" spans="1:13" x14ac:dyDescent="0.3">
      <c r="A280" s="5" t="s">
        <v>547</v>
      </c>
      <c r="B280" s="5" t="s">
        <v>1397</v>
      </c>
      <c r="C280" s="6" t="s">
        <v>543</v>
      </c>
      <c r="D280" s="6" t="s">
        <v>6</v>
      </c>
      <c r="E280" s="7" t="s">
        <v>7</v>
      </c>
      <c r="G280">
        <f t="shared" si="17"/>
        <v>0</v>
      </c>
      <c r="H280">
        <f t="shared" si="18"/>
        <v>0</v>
      </c>
      <c r="J280">
        <f t="shared" si="19"/>
        <v>0</v>
      </c>
      <c r="K280">
        <f t="shared" si="19"/>
        <v>0</v>
      </c>
      <c r="M280">
        <f t="shared" si="20"/>
        <v>0</v>
      </c>
    </row>
    <row r="281" spans="1:13" ht="28.8" x14ac:dyDescent="0.3">
      <c r="A281" s="5" t="s">
        <v>548</v>
      </c>
      <c r="B281" s="5" t="s">
        <v>1398</v>
      </c>
      <c r="C281" s="6" t="s">
        <v>429</v>
      </c>
      <c r="D281" s="6" t="s">
        <v>6</v>
      </c>
      <c r="E281" s="7" t="s">
        <v>7</v>
      </c>
      <c r="G281">
        <f t="shared" si="17"/>
        <v>0</v>
      </c>
      <c r="H281">
        <f t="shared" si="18"/>
        <v>0</v>
      </c>
      <c r="J281">
        <f t="shared" si="19"/>
        <v>0</v>
      </c>
      <c r="K281">
        <f t="shared" si="19"/>
        <v>0</v>
      </c>
      <c r="M281">
        <f t="shared" si="20"/>
        <v>0</v>
      </c>
    </row>
    <row r="282" spans="1:13" x14ac:dyDescent="0.3">
      <c r="A282" s="5" t="s">
        <v>549</v>
      </c>
      <c r="B282" s="5" t="s">
        <v>1399</v>
      </c>
      <c r="C282" s="6" t="s">
        <v>550</v>
      </c>
      <c r="D282" s="6" t="s">
        <v>6</v>
      </c>
      <c r="E282" s="7" t="s">
        <v>7</v>
      </c>
      <c r="G282">
        <f t="shared" si="17"/>
        <v>0</v>
      </c>
      <c r="H282">
        <f t="shared" si="18"/>
        <v>0</v>
      </c>
      <c r="J282">
        <f t="shared" si="19"/>
        <v>0</v>
      </c>
      <c r="K282">
        <f t="shared" si="19"/>
        <v>0</v>
      </c>
      <c r="M282">
        <f t="shared" si="20"/>
        <v>0</v>
      </c>
    </row>
    <row r="283" spans="1:13" ht="28.8" x14ac:dyDescent="0.3">
      <c r="A283" s="5" t="s">
        <v>551</v>
      </c>
      <c r="B283" s="5" t="s">
        <v>1400</v>
      </c>
      <c r="C283" s="6" t="s">
        <v>546</v>
      </c>
      <c r="D283" s="6" t="s">
        <v>6</v>
      </c>
      <c r="E283" s="7" t="s">
        <v>7</v>
      </c>
      <c r="G283">
        <f t="shared" si="17"/>
        <v>0</v>
      </c>
      <c r="H283">
        <f t="shared" si="18"/>
        <v>0</v>
      </c>
      <c r="J283">
        <f t="shared" si="19"/>
        <v>0</v>
      </c>
      <c r="K283">
        <f t="shared" si="19"/>
        <v>0</v>
      </c>
      <c r="M283">
        <f t="shared" si="20"/>
        <v>0</v>
      </c>
    </row>
    <row r="284" spans="1:13" ht="28.8" x14ac:dyDescent="0.3">
      <c r="A284" s="5" t="s">
        <v>552</v>
      </c>
      <c r="B284" s="5" t="s">
        <v>1401</v>
      </c>
      <c r="C284" s="6" t="s">
        <v>553</v>
      </c>
      <c r="D284" s="6" t="s">
        <v>6</v>
      </c>
      <c r="E284" s="7" t="s">
        <v>7</v>
      </c>
      <c r="G284">
        <f t="shared" si="17"/>
        <v>0</v>
      </c>
      <c r="H284">
        <f t="shared" si="18"/>
        <v>0</v>
      </c>
      <c r="J284">
        <f t="shared" si="19"/>
        <v>0</v>
      </c>
      <c r="K284">
        <f t="shared" si="19"/>
        <v>0</v>
      </c>
      <c r="M284">
        <f t="shared" si="20"/>
        <v>0</v>
      </c>
    </row>
    <row r="285" spans="1:13" ht="28.8" x14ac:dyDescent="0.3">
      <c r="A285" s="5" t="s">
        <v>554</v>
      </c>
      <c r="B285" s="5" t="s">
        <v>1402</v>
      </c>
      <c r="C285" s="6" t="s">
        <v>553</v>
      </c>
      <c r="D285" s="6" t="s">
        <v>6</v>
      </c>
      <c r="E285" s="7" t="s">
        <v>7</v>
      </c>
      <c r="G285">
        <f t="shared" si="17"/>
        <v>0</v>
      </c>
      <c r="H285">
        <f t="shared" si="18"/>
        <v>0</v>
      </c>
      <c r="J285">
        <f t="shared" si="19"/>
        <v>0</v>
      </c>
      <c r="K285">
        <f t="shared" si="19"/>
        <v>0</v>
      </c>
      <c r="M285">
        <f t="shared" si="20"/>
        <v>0</v>
      </c>
    </row>
    <row r="286" spans="1:13" ht="28.8" x14ac:dyDescent="0.3">
      <c r="A286" s="5" t="s">
        <v>555</v>
      </c>
      <c r="B286" s="5" t="s">
        <v>1403</v>
      </c>
      <c r="C286" s="6" t="s">
        <v>553</v>
      </c>
      <c r="D286" s="6" t="s">
        <v>6</v>
      </c>
      <c r="E286" s="7" t="s">
        <v>7</v>
      </c>
      <c r="G286">
        <f t="shared" si="17"/>
        <v>0</v>
      </c>
      <c r="H286">
        <f t="shared" si="18"/>
        <v>0</v>
      </c>
      <c r="J286">
        <f t="shared" si="19"/>
        <v>0</v>
      </c>
      <c r="K286">
        <f t="shared" si="19"/>
        <v>0</v>
      </c>
      <c r="M286">
        <f t="shared" si="20"/>
        <v>0</v>
      </c>
    </row>
    <row r="287" spans="1:13" x14ac:dyDescent="0.3">
      <c r="A287" s="5" t="s">
        <v>556</v>
      </c>
      <c r="B287" s="5" t="s">
        <v>1404</v>
      </c>
      <c r="C287" s="6" t="s">
        <v>557</v>
      </c>
      <c r="D287" s="6" t="s">
        <v>6</v>
      </c>
      <c r="E287" s="7" t="s">
        <v>7</v>
      </c>
      <c r="G287">
        <f t="shared" si="17"/>
        <v>0</v>
      </c>
      <c r="H287">
        <f t="shared" si="18"/>
        <v>0</v>
      </c>
      <c r="J287">
        <f t="shared" si="19"/>
        <v>0</v>
      </c>
      <c r="K287">
        <f t="shared" si="19"/>
        <v>0</v>
      </c>
      <c r="M287">
        <f t="shared" si="20"/>
        <v>0</v>
      </c>
    </row>
    <row r="288" spans="1:13" ht="28.8" x14ac:dyDescent="0.3">
      <c r="A288" s="5" t="s">
        <v>558</v>
      </c>
      <c r="B288" s="5" t="s">
        <v>1405</v>
      </c>
      <c r="C288" s="6" t="s">
        <v>546</v>
      </c>
      <c r="D288" s="6" t="s">
        <v>6</v>
      </c>
      <c r="E288" s="7" t="s">
        <v>7</v>
      </c>
      <c r="G288">
        <f t="shared" si="17"/>
        <v>0</v>
      </c>
      <c r="H288">
        <f t="shared" si="18"/>
        <v>0</v>
      </c>
      <c r="J288">
        <f t="shared" si="19"/>
        <v>0</v>
      </c>
      <c r="K288">
        <f t="shared" si="19"/>
        <v>0</v>
      </c>
      <c r="M288">
        <f t="shared" si="20"/>
        <v>0</v>
      </c>
    </row>
    <row r="289" spans="1:13" ht="28.8" x14ac:dyDescent="0.3">
      <c r="A289" s="5" t="s">
        <v>559</v>
      </c>
      <c r="B289" s="5" t="s">
        <v>1406</v>
      </c>
      <c r="C289" s="6" t="s">
        <v>546</v>
      </c>
      <c r="D289" s="6" t="s">
        <v>6</v>
      </c>
      <c r="E289" s="7" t="s">
        <v>7</v>
      </c>
      <c r="G289">
        <f t="shared" si="17"/>
        <v>0</v>
      </c>
      <c r="H289">
        <f t="shared" si="18"/>
        <v>0</v>
      </c>
      <c r="J289">
        <f t="shared" si="19"/>
        <v>0</v>
      </c>
      <c r="K289">
        <f t="shared" si="19"/>
        <v>0</v>
      </c>
      <c r="M289">
        <f t="shared" si="20"/>
        <v>0</v>
      </c>
    </row>
    <row r="290" spans="1:13" ht="28.8" x14ac:dyDescent="0.3">
      <c r="A290" s="5" t="s">
        <v>560</v>
      </c>
      <c r="B290" s="5" t="s">
        <v>1407</v>
      </c>
      <c r="C290" s="6" t="s">
        <v>553</v>
      </c>
      <c r="D290" s="6" t="s">
        <v>6</v>
      </c>
      <c r="E290" s="7" t="s">
        <v>7</v>
      </c>
      <c r="G290">
        <f t="shared" si="17"/>
        <v>0</v>
      </c>
      <c r="H290">
        <f t="shared" si="18"/>
        <v>0</v>
      </c>
      <c r="J290">
        <f t="shared" si="19"/>
        <v>0</v>
      </c>
      <c r="K290">
        <f t="shared" si="19"/>
        <v>0</v>
      </c>
      <c r="M290">
        <f t="shared" si="20"/>
        <v>0</v>
      </c>
    </row>
    <row r="291" spans="1:13" ht="28.8" x14ac:dyDescent="0.3">
      <c r="A291" s="5" t="s">
        <v>561</v>
      </c>
      <c r="B291" s="5" t="s">
        <v>1408</v>
      </c>
      <c r="C291" s="6" t="s">
        <v>562</v>
      </c>
      <c r="D291" s="6" t="s">
        <v>6</v>
      </c>
      <c r="E291" s="7" t="s">
        <v>7</v>
      </c>
      <c r="G291">
        <f t="shared" si="17"/>
        <v>0</v>
      </c>
      <c r="H291">
        <f t="shared" si="18"/>
        <v>0</v>
      </c>
      <c r="J291">
        <f t="shared" si="19"/>
        <v>0</v>
      </c>
      <c r="K291">
        <f t="shared" si="19"/>
        <v>0</v>
      </c>
      <c r="M291">
        <f t="shared" si="20"/>
        <v>0</v>
      </c>
    </row>
    <row r="292" spans="1:13" x14ac:dyDescent="0.3">
      <c r="A292" s="5" t="s">
        <v>563</v>
      </c>
      <c r="B292" s="5" t="s">
        <v>1409</v>
      </c>
      <c r="C292" s="6" t="s">
        <v>564</v>
      </c>
      <c r="D292" s="6" t="s">
        <v>6</v>
      </c>
      <c r="E292" s="7" t="s">
        <v>7</v>
      </c>
      <c r="G292">
        <f t="shared" si="17"/>
        <v>0</v>
      </c>
      <c r="H292">
        <f t="shared" si="18"/>
        <v>0</v>
      </c>
      <c r="J292">
        <f t="shared" si="19"/>
        <v>0</v>
      </c>
      <c r="K292">
        <f t="shared" si="19"/>
        <v>0</v>
      </c>
      <c r="M292">
        <f t="shared" si="20"/>
        <v>0</v>
      </c>
    </row>
    <row r="293" spans="1:13" ht="28.8" x14ac:dyDescent="0.3">
      <c r="A293" s="5" t="s">
        <v>565</v>
      </c>
      <c r="B293" s="5" t="s">
        <v>1410</v>
      </c>
      <c r="C293" s="6" t="s">
        <v>566</v>
      </c>
      <c r="D293" s="6" t="s">
        <v>6</v>
      </c>
      <c r="E293" s="7" t="s">
        <v>7</v>
      </c>
      <c r="G293">
        <f t="shared" si="17"/>
        <v>0</v>
      </c>
      <c r="H293">
        <f t="shared" si="18"/>
        <v>0</v>
      </c>
      <c r="J293">
        <f t="shared" si="19"/>
        <v>0</v>
      </c>
      <c r="K293">
        <f t="shared" si="19"/>
        <v>0</v>
      </c>
      <c r="M293">
        <f t="shared" si="20"/>
        <v>0</v>
      </c>
    </row>
    <row r="294" spans="1:13" ht="28.8" x14ac:dyDescent="0.3">
      <c r="A294" s="5" t="s">
        <v>567</v>
      </c>
      <c r="B294" s="5" t="s">
        <v>1411</v>
      </c>
      <c r="C294" s="6" t="s">
        <v>553</v>
      </c>
      <c r="D294" s="6" t="s">
        <v>6</v>
      </c>
      <c r="E294" s="7" t="s">
        <v>7</v>
      </c>
      <c r="G294">
        <f t="shared" si="17"/>
        <v>0</v>
      </c>
      <c r="H294">
        <f t="shared" si="18"/>
        <v>0</v>
      </c>
      <c r="J294">
        <f t="shared" si="19"/>
        <v>0</v>
      </c>
      <c r="K294">
        <f t="shared" si="19"/>
        <v>0</v>
      </c>
      <c r="M294">
        <f t="shared" si="20"/>
        <v>0</v>
      </c>
    </row>
    <row r="295" spans="1:13" ht="28.8" x14ac:dyDescent="0.3">
      <c r="A295" s="5" t="s">
        <v>568</v>
      </c>
      <c r="B295" s="5" t="s">
        <v>1412</v>
      </c>
      <c r="C295" s="6" t="s">
        <v>569</v>
      </c>
      <c r="D295" s="6" t="s">
        <v>6</v>
      </c>
      <c r="E295" s="7" t="s">
        <v>7</v>
      </c>
      <c r="G295">
        <f t="shared" si="17"/>
        <v>0</v>
      </c>
      <c r="H295">
        <f t="shared" si="18"/>
        <v>0</v>
      </c>
      <c r="J295">
        <f t="shared" si="19"/>
        <v>0</v>
      </c>
      <c r="K295">
        <f t="shared" si="19"/>
        <v>0</v>
      </c>
      <c r="M295">
        <f t="shared" si="20"/>
        <v>0</v>
      </c>
    </row>
    <row r="296" spans="1:13" ht="28.8" x14ac:dyDescent="0.3">
      <c r="A296" s="5" t="s">
        <v>570</v>
      </c>
      <c r="B296" s="5" t="s">
        <v>1413</v>
      </c>
      <c r="C296" s="6" t="s">
        <v>546</v>
      </c>
      <c r="D296" s="6" t="s">
        <v>6</v>
      </c>
      <c r="E296" s="7" t="s">
        <v>7</v>
      </c>
      <c r="G296">
        <f t="shared" si="17"/>
        <v>0</v>
      </c>
      <c r="H296">
        <f t="shared" si="18"/>
        <v>0</v>
      </c>
      <c r="J296">
        <f t="shared" si="19"/>
        <v>0</v>
      </c>
      <c r="K296">
        <f t="shared" si="19"/>
        <v>0</v>
      </c>
      <c r="M296">
        <f t="shared" si="20"/>
        <v>0</v>
      </c>
    </row>
    <row r="297" spans="1:13" x14ac:dyDescent="0.3">
      <c r="A297" s="5" t="s">
        <v>571</v>
      </c>
      <c r="B297" s="5" t="s">
        <v>1414</v>
      </c>
      <c r="C297" s="6" t="s">
        <v>572</v>
      </c>
      <c r="D297" s="6" t="s">
        <v>6</v>
      </c>
      <c r="E297" s="7" t="s">
        <v>7</v>
      </c>
      <c r="G297">
        <f t="shared" si="17"/>
        <v>0</v>
      </c>
      <c r="H297">
        <f t="shared" si="18"/>
        <v>0</v>
      </c>
      <c r="J297">
        <f t="shared" si="19"/>
        <v>0</v>
      </c>
      <c r="K297">
        <f t="shared" si="19"/>
        <v>0</v>
      </c>
      <c r="M297">
        <f t="shared" si="20"/>
        <v>0</v>
      </c>
    </row>
    <row r="298" spans="1:13" ht="28.8" x14ac:dyDescent="0.3">
      <c r="A298" s="5" t="s">
        <v>573</v>
      </c>
      <c r="B298" s="5" t="s">
        <v>1415</v>
      </c>
      <c r="C298" s="6" t="s">
        <v>566</v>
      </c>
      <c r="D298" s="6" t="s">
        <v>6</v>
      </c>
      <c r="E298" s="7" t="s">
        <v>7</v>
      </c>
      <c r="G298">
        <f t="shared" si="17"/>
        <v>0</v>
      </c>
      <c r="H298">
        <f t="shared" si="18"/>
        <v>0</v>
      </c>
      <c r="J298">
        <f t="shared" si="19"/>
        <v>0</v>
      </c>
      <c r="K298">
        <f t="shared" si="19"/>
        <v>0</v>
      </c>
      <c r="M298">
        <f t="shared" si="20"/>
        <v>0</v>
      </c>
    </row>
    <row r="299" spans="1:13" ht="28.8" x14ac:dyDescent="0.3">
      <c r="A299" s="5" t="s">
        <v>574</v>
      </c>
      <c r="B299" s="5" t="s">
        <v>1416</v>
      </c>
      <c r="C299" s="6" t="s">
        <v>553</v>
      </c>
      <c r="D299" s="6" t="s">
        <v>6</v>
      </c>
      <c r="E299" s="7" t="s">
        <v>7</v>
      </c>
      <c r="G299">
        <f t="shared" si="17"/>
        <v>0</v>
      </c>
      <c r="H299">
        <f t="shared" si="18"/>
        <v>0</v>
      </c>
      <c r="J299">
        <f t="shared" si="19"/>
        <v>0</v>
      </c>
      <c r="K299">
        <f t="shared" si="19"/>
        <v>0</v>
      </c>
      <c r="M299">
        <f t="shared" si="20"/>
        <v>0</v>
      </c>
    </row>
    <row r="300" spans="1:13" x14ac:dyDescent="0.3">
      <c r="A300" s="5" t="s">
        <v>575</v>
      </c>
      <c r="B300" s="5" t="s">
        <v>1417</v>
      </c>
      <c r="C300" s="6" t="s">
        <v>576</v>
      </c>
      <c r="D300" s="6" t="s">
        <v>6</v>
      </c>
      <c r="E300" s="7" t="s">
        <v>7</v>
      </c>
      <c r="G300">
        <f t="shared" si="17"/>
        <v>0</v>
      </c>
      <c r="H300">
        <f t="shared" si="18"/>
        <v>0</v>
      </c>
      <c r="J300">
        <f t="shared" si="19"/>
        <v>0</v>
      </c>
      <c r="K300">
        <f t="shared" si="19"/>
        <v>0</v>
      </c>
      <c r="M300">
        <f t="shared" si="20"/>
        <v>0</v>
      </c>
    </row>
    <row r="301" spans="1:13" ht="28.8" x14ac:dyDescent="0.3">
      <c r="A301" s="5" t="s">
        <v>577</v>
      </c>
      <c r="B301" s="5" t="s">
        <v>1418</v>
      </c>
      <c r="C301" s="6" t="s">
        <v>546</v>
      </c>
      <c r="D301" s="6" t="s">
        <v>6</v>
      </c>
      <c r="E301" s="7" t="s">
        <v>7</v>
      </c>
      <c r="G301">
        <f t="shared" si="17"/>
        <v>0</v>
      </c>
      <c r="H301">
        <f t="shared" si="18"/>
        <v>0</v>
      </c>
      <c r="J301">
        <f t="shared" si="19"/>
        <v>0</v>
      </c>
      <c r="K301">
        <f t="shared" si="19"/>
        <v>0</v>
      </c>
      <c r="M301">
        <f t="shared" si="20"/>
        <v>0</v>
      </c>
    </row>
    <row r="302" spans="1:13" x14ac:dyDescent="0.3">
      <c r="A302" s="5" t="s">
        <v>578</v>
      </c>
      <c r="B302" s="5" t="s">
        <v>1419</v>
      </c>
      <c r="C302" s="6" t="s">
        <v>579</v>
      </c>
      <c r="D302" s="6" t="s">
        <v>6</v>
      </c>
      <c r="E302" s="7" t="s">
        <v>7</v>
      </c>
      <c r="G302">
        <f t="shared" si="17"/>
        <v>0</v>
      </c>
      <c r="H302">
        <f t="shared" si="18"/>
        <v>0</v>
      </c>
      <c r="J302">
        <f t="shared" si="19"/>
        <v>0</v>
      </c>
      <c r="K302">
        <f t="shared" si="19"/>
        <v>0</v>
      </c>
      <c r="M302">
        <f t="shared" si="20"/>
        <v>0</v>
      </c>
    </row>
    <row r="303" spans="1:13" ht="28.8" x14ac:dyDescent="0.3">
      <c r="A303" s="5" t="s">
        <v>580</v>
      </c>
      <c r="B303" s="5" t="s">
        <v>1420</v>
      </c>
      <c r="C303" s="6" t="s">
        <v>429</v>
      </c>
      <c r="D303" s="6" t="s">
        <v>6</v>
      </c>
      <c r="E303" s="7" t="s">
        <v>7</v>
      </c>
      <c r="G303">
        <f t="shared" si="17"/>
        <v>0</v>
      </c>
      <c r="H303">
        <f t="shared" si="18"/>
        <v>0</v>
      </c>
      <c r="J303">
        <f t="shared" si="19"/>
        <v>0</v>
      </c>
      <c r="K303">
        <f t="shared" si="19"/>
        <v>0</v>
      </c>
      <c r="M303">
        <f t="shared" si="20"/>
        <v>0</v>
      </c>
    </row>
    <row r="304" spans="1:13" ht="28.8" x14ac:dyDescent="0.3">
      <c r="A304" s="5" t="s">
        <v>581</v>
      </c>
      <c r="B304" s="5" t="s">
        <v>1421</v>
      </c>
      <c r="C304" s="6" t="s">
        <v>553</v>
      </c>
      <c r="D304" s="6" t="s">
        <v>6</v>
      </c>
      <c r="E304" s="7" t="s">
        <v>7</v>
      </c>
      <c r="G304">
        <f t="shared" si="17"/>
        <v>0</v>
      </c>
      <c r="H304">
        <f t="shared" si="18"/>
        <v>0</v>
      </c>
      <c r="J304">
        <f t="shared" si="19"/>
        <v>0</v>
      </c>
      <c r="K304">
        <f t="shared" si="19"/>
        <v>0</v>
      </c>
      <c r="M304">
        <f t="shared" si="20"/>
        <v>0</v>
      </c>
    </row>
    <row r="305" spans="1:13" ht="28.8" x14ac:dyDescent="0.3">
      <c r="A305" s="5" t="s">
        <v>582</v>
      </c>
      <c r="B305" s="5" t="s">
        <v>1422</v>
      </c>
      <c r="C305" s="6" t="s">
        <v>583</v>
      </c>
      <c r="D305" s="6" t="s">
        <v>6</v>
      </c>
      <c r="E305" s="7" t="s">
        <v>7</v>
      </c>
      <c r="G305">
        <f t="shared" si="17"/>
        <v>0</v>
      </c>
      <c r="H305">
        <f t="shared" si="18"/>
        <v>0</v>
      </c>
      <c r="J305">
        <f t="shared" si="19"/>
        <v>0</v>
      </c>
      <c r="K305">
        <f t="shared" si="19"/>
        <v>0</v>
      </c>
      <c r="M305">
        <f t="shared" si="20"/>
        <v>0</v>
      </c>
    </row>
    <row r="306" spans="1:13" x14ac:dyDescent="0.3">
      <c r="A306" s="5" t="s">
        <v>584</v>
      </c>
      <c r="B306" s="5" t="s">
        <v>1423</v>
      </c>
      <c r="C306" s="6" t="s">
        <v>585</v>
      </c>
      <c r="D306" s="6" t="s">
        <v>6</v>
      </c>
      <c r="E306" s="7" t="s">
        <v>7</v>
      </c>
      <c r="G306">
        <f t="shared" si="17"/>
        <v>0</v>
      </c>
      <c r="H306">
        <f t="shared" si="18"/>
        <v>0</v>
      </c>
      <c r="J306">
        <f t="shared" si="19"/>
        <v>0</v>
      </c>
      <c r="K306">
        <f t="shared" si="19"/>
        <v>0</v>
      </c>
      <c r="M306">
        <f t="shared" si="20"/>
        <v>0</v>
      </c>
    </row>
    <row r="307" spans="1:13" ht="28.8" x14ac:dyDescent="0.3">
      <c r="A307" s="5" t="s">
        <v>586</v>
      </c>
      <c r="B307" s="5" t="s">
        <v>1424</v>
      </c>
      <c r="C307" s="6" t="s">
        <v>587</v>
      </c>
      <c r="D307" s="6" t="s">
        <v>6</v>
      </c>
      <c r="E307" s="7" t="s">
        <v>7</v>
      </c>
      <c r="G307">
        <f t="shared" si="17"/>
        <v>0</v>
      </c>
      <c r="H307">
        <f t="shared" si="18"/>
        <v>0</v>
      </c>
      <c r="J307">
        <f t="shared" si="19"/>
        <v>0</v>
      </c>
      <c r="K307">
        <f t="shared" si="19"/>
        <v>0</v>
      </c>
      <c r="M307">
        <f t="shared" si="20"/>
        <v>0</v>
      </c>
    </row>
    <row r="308" spans="1:13" ht="28.8" x14ac:dyDescent="0.3">
      <c r="A308" s="5" t="s">
        <v>588</v>
      </c>
      <c r="B308" s="5" t="s">
        <v>1425</v>
      </c>
      <c r="C308" s="6" t="s">
        <v>589</v>
      </c>
      <c r="D308" s="6" t="s">
        <v>6</v>
      </c>
      <c r="E308" s="7" t="s">
        <v>7</v>
      </c>
      <c r="G308">
        <f t="shared" si="17"/>
        <v>0</v>
      </c>
      <c r="H308">
        <f t="shared" si="18"/>
        <v>0</v>
      </c>
      <c r="J308">
        <f t="shared" si="19"/>
        <v>0</v>
      </c>
      <c r="K308">
        <f t="shared" si="19"/>
        <v>0</v>
      </c>
      <c r="M308">
        <f t="shared" si="20"/>
        <v>0</v>
      </c>
    </row>
    <row r="309" spans="1:13" x14ac:dyDescent="0.3">
      <c r="A309" s="5" t="s">
        <v>590</v>
      </c>
      <c r="B309" s="5" t="s">
        <v>1426</v>
      </c>
      <c r="C309" s="6" t="s">
        <v>566</v>
      </c>
      <c r="D309" s="6" t="s">
        <v>6</v>
      </c>
      <c r="E309" s="7" t="s">
        <v>7</v>
      </c>
      <c r="G309">
        <f t="shared" si="17"/>
        <v>0</v>
      </c>
      <c r="H309">
        <f t="shared" si="18"/>
        <v>0</v>
      </c>
      <c r="J309">
        <f t="shared" si="19"/>
        <v>0</v>
      </c>
      <c r="K309">
        <f t="shared" si="19"/>
        <v>0</v>
      </c>
      <c r="M309">
        <f t="shared" si="20"/>
        <v>0</v>
      </c>
    </row>
    <row r="310" spans="1:13" ht="28.8" x14ac:dyDescent="0.3">
      <c r="A310" s="5" t="s">
        <v>591</v>
      </c>
      <c r="B310" s="5" t="s">
        <v>1427</v>
      </c>
      <c r="C310" s="6" t="s">
        <v>592</v>
      </c>
      <c r="D310" s="6" t="s">
        <v>6</v>
      </c>
      <c r="E310" s="7" t="s">
        <v>7</v>
      </c>
      <c r="G310">
        <f t="shared" si="17"/>
        <v>0</v>
      </c>
      <c r="H310">
        <f t="shared" si="18"/>
        <v>0</v>
      </c>
      <c r="J310">
        <f t="shared" si="19"/>
        <v>0</v>
      </c>
      <c r="K310">
        <f t="shared" si="19"/>
        <v>0</v>
      </c>
      <c r="M310">
        <f t="shared" si="20"/>
        <v>0</v>
      </c>
    </row>
    <row r="311" spans="1:13" ht="100.8" x14ac:dyDescent="0.3">
      <c r="A311" s="3" t="s">
        <v>593</v>
      </c>
      <c r="B311" s="3" t="s">
        <v>919</v>
      </c>
      <c r="C311" s="47" t="s">
        <v>1507</v>
      </c>
      <c r="D311" s="2" t="s">
        <v>594</v>
      </c>
      <c r="E311" s="7" t="s">
        <v>7</v>
      </c>
      <c r="G311">
        <f t="shared" si="17"/>
        <v>0</v>
      </c>
      <c r="H311">
        <f t="shared" si="18"/>
        <v>0</v>
      </c>
      <c r="J311">
        <f t="shared" si="19"/>
        <v>0</v>
      </c>
      <c r="K311">
        <f t="shared" si="19"/>
        <v>0</v>
      </c>
      <c r="M311">
        <f t="shared" si="20"/>
        <v>0</v>
      </c>
    </row>
    <row r="312" spans="1:13" ht="28.8" x14ac:dyDescent="0.3">
      <c r="A312" s="3" t="s">
        <v>595</v>
      </c>
      <c r="B312" s="3" t="s">
        <v>920</v>
      </c>
      <c r="D312" s="2" t="s">
        <v>596</v>
      </c>
      <c r="E312" s="7" t="s">
        <v>7</v>
      </c>
      <c r="G312">
        <f t="shared" si="17"/>
        <v>0</v>
      </c>
      <c r="H312">
        <f t="shared" si="18"/>
        <v>0</v>
      </c>
      <c r="J312">
        <f t="shared" si="19"/>
        <v>0</v>
      </c>
      <c r="K312">
        <f t="shared" si="19"/>
        <v>0</v>
      </c>
      <c r="M312">
        <f t="shared" si="20"/>
        <v>0</v>
      </c>
    </row>
    <row r="313" spans="1:13" ht="43.2" x14ac:dyDescent="0.3">
      <c r="A313" s="8" t="s">
        <v>597</v>
      </c>
      <c r="B313" s="43" t="s">
        <v>921</v>
      </c>
      <c r="C313" s="9"/>
      <c r="D313" s="10" t="s">
        <v>598</v>
      </c>
      <c r="E313" s="7" t="s">
        <v>7</v>
      </c>
      <c r="G313">
        <f t="shared" si="17"/>
        <v>0</v>
      </c>
      <c r="H313">
        <f t="shared" si="18"/>
        <v>0</v>
      </c>
      <c r="J313">
        <f t="shared" si="19"/>
        <v>0</v>
      </c>
      <c r="K313">
        <f t="shared" si="19"/>
        <v>0</v>
      </c>
      <c r="M313">
        <f t="shared" si="20"/>
        <v>0</v>
      </c>
    </row>
    <row r="314" spans="1:13" ht="43.2" x14ac:dyDescent="0.3">
      <c r="A314" s="8" t="s">
        <v>599</v>
      </c>
      <c r="B314" s="43" t="s">
        <v>922</v>
      </c>
      <c r="C314" s="9"/>
      <c r="D314" s="10" t="s">
        <v>598</v>
      </c>
      <c r="E314" s="7" t="s">
        <v>7</v>
      </c>
      <c r="G314">
        <f t="shared" si="17"/>
        <v>0</v>
      </c>
      <c r="H314">
        <f t="shared" si="18"/>
        <v>0</v>
      </c>
      <c r="J314">
        <f t="shared" si="19"/>
        <v>0</v>
      </c>
      <c r="K314">
        <f t="shared" si="19"/>
        <v>0</v>
      </c>
      <c r="M314">
        <f t="shared" si="20"/>
        <v>0</v>
      </c>
    </row>
    <row r="315" spans="1:13" ht="43.2" x14ac:dyDescent="0.3">
      <c r="A315" s="8" t="s">
        <v>600</v>
      </c>
      <c r="B315" s="43" t="s">
        <v>923</v>
      </c>
      <c r="C315" s="9"/>
      <c r="D315" s="10" t="s">
        <v>598</v>
      </c>
      <c r="E315" s="7" t="s">
        <v>7</v>
      </c>
      <c r="G315">
        <f t="shared" si="17"/>
        <v>0</v>
      </c>
      <c r="H315">
        <f t="shared" si="18"/>
        <v>0</v>
      </c>
      <c r="J315">
        <f t="shared" si="19"/>
        <v>0</v>
      </c>
      <c r="K315">
        <f t="shared" si="19"/>
        <v>0</v>
      </c>
      <c r="M315">
        <f t="shared" si="20"/>
        <v>0</v>
      </c>
    </row>
    <row r="316" spans="1:13" ht="43.2" x14ac:dyDescent="0.3">
      <c r="A316" s="8" t="s">
        <v>601</v>
      </c>
      <c r="B316" s="43" t="s">
        <v>924</v>
      </c>
      <c r="C316" s="9"/>
      <c r="D316" s="10" t="s">
        <v>598</v>
      </c>
      <c r="E316" s="7" t="s">
        <v>7</v>
      </c>
      <c r="G316">
        <f t="shared" si="17"/>
        <v>0</v>
      </c>
      <c r="H316">
        <f t="shared" si="18"/>
        <v>0</v>
      </c>
      <c r="J316">
        <f t="shared" si="19"/>
        <v>0</v>
      </c>
      <c r="K316">
        <f t="shared" si="19"/>
        <v>0</v>
      </c>
      <c r="M316">
        <f t="shared" si="20"/>
        <v>0</v>
      </c>
    </row>
    <row r="317" spans="1:13" ht="43.2" x14ac:dyDescent="0.3">
      <c r="A317" s="8" t="s">
        <v>602</v>
      </c>
      <c r="B317" s="43" t="s">
        <v>925</v>
      </c>
      <c r="C317" s="9"/>
      <c r="D317" s="10" t="s">
        <v>598</v>
      </c>
      <c r="E317" s="7" t="s">
        <v>7</v>
      </c>
      <c r="G317">
        <f t="shared" si="17"/>
        <v>0</v>
      </c>
      <c r="H317">
        <f t="shared" si="18"/>
        <v>0</v>
      </c>
      <c r="J317">
        <f t="shared" si="19"/>
        <v>0</v>
      </c>
      <c r="K317">
        <f t="shared" si="19"/>
        <v>0</v>
      </c>
      <c r="M317">
        <f t="shared" si="20"/>
        <v>0</v>
      </c>
    </row>
    <row r="318" spans="1:13" ht="43.2" x14ac:dyDescent="0.3">
      <c r="A318" s="8" t="s">
        <v>603</v>
      </c>
      <c r="B318" s="43" t="s">
        <v>926</v>
      </c>
      <c r="C318" s="9"/>
      <c r="D318" s="10" t="s">
        <v>598</v>
      </c>
      <c r="E318" s="7" t="s">
        <v>7</v>
      </c>
      <c r="G318">
        <f t="shared" si="17"/>
        <v>0</v>
      </c>
      <c r="H318">
        <f t="shared" si="18"/>
        <v>0</v>
      </c>
      <c r="J318">
        <f t="shared" si="19"/>
        <v>0</v>
      </c>
      <c r="K318">
        <f t="shared" si="19"/>
        <v>0</v>
      </c>
      <c r="M318">
        <f t="shared" si="20"/>
        <v>0</v>
      </c>
    </row>
    <row r="319" spans="1:13" ht="43.2" x14ac:dyDescent="0.3">
      <c r="A319" s="11" t="s">
        <v>604</v>
      </c>
      <c r="B319" s="14" t="s">
        <v>927</v>
      </c>
      <c r="C319" s="12"/>
      <c r="D319" s="10" t="s">
        <v>605</v>
      </c>
      <c r="E319" s="7" t="s">
        <v>7</v>
      </c>
      <c r="G319">
        <f t="shared" si="17"/>
        <v>0</v>
      </c>
      <c r="H319">
        <f t="shared" si="18"/>
        <v>0</v>
      </c>
      <c r="J319">
        <f t="shared" si="19"/>
        <v>0</v>
      </c>
      <c r="K319">
        <f t="shared" si="19"/>
        <v>0</v>
      </c>
      <c r="M319">
        <f t="shared" si="20"/>
        <v>0</v>
      </c>
    </row>
    <row r="320" spans="1:13" ht="43.2" x14ac:dyDescent="0.3">
      <c r="A320" s="13" t="s">
        <v>606</v>
      </c>
      <c r="B320" s="16" t="s">
        <v>928</v>
      </c>
      <c r="C320" s="12"/>
      <c r="D320" s="2" t="s">
        <v>607</v>
      </c>
      <c r="E320" s="7" t="s">
        <v>7</v>
      </c>
      <c r="G320">
        <f t="shared" si="17"/>
        <v>0</v>
      </c>
      <c r="H320">
        <f t="shared" si="18"/>
        <v>0</v>
      </c>
      <c r="J320">
        <f t="shared" si="19"/>
        <v>0</v>
      </c>
      <c r="K320">
        <f t="shared" si="19"/>
        <v>0</v>
      </c>
      <c r="M320">
        <f t="shared" si="20"/>
        <v>0</v>
      </c>
    </row>
    <row r="321" spans="1:13" ht="28.8" x14ac:dyDescent="0.3">
      <c r="A321" s="3" t="s">
        <v>608</v>
      </c>
      <c r="B321" s="3" t="s">
        <v>929</v>
      </c>
      <c r="D321" s="2" t="s">
        <v>609</v>
      </c>
      <c r="E321" s="7" t="s">
        <v>7</v>
      </c>
      <c r="G321">
        <f t="shared" si="17"/>
        <v>0</v>
      </c>
      <c r="H321">
        <f t="shared" si="18"/>
        <v>0</v>
      </c>
      <c r="J321">
        <f t="shared" si="19"/>
        <v>0</v>
      </c>
      <c r="K321">
        <f t="shared" si="19"/>
        <v>0</v>
      </c>
      <c r="M321">
        <f t="shared" si="20"/>
        <v>0</v>
      </c>
    </row>
    <row r="322" spans="1:13" ht="43.2" x14ac:dyDescent="0.3">
      <c r="A322" s="14" t="s">
        <v>610</v>
      </c>
      <c r="B322" s="14" t="s">
        <v>930</v>
      </c>
      <c r="C322" s="15"/>
      <c r="D322" s="2" t="s">
        <v>611</v>
      </c>
      <c r="E322" s="7" t="s">
        <v>7</v>
      </c>
      <c r="G322">
        <f t="shared" si="17"/>
        <v>0</v>
      </c>
      <c r="H322">
        <f t="shared" si="18"/>
        <v>0</v>
      </c>
      <c r="J322">
        <f t="shared" si="19"/>
        <v>0</v>
      </c>
      <c r="K322">
        <f t="shared" si="19"/>
        <v>0</v>
      </c>
      <c r="M322">
        <f t="shared" si="20"/>
        <v>0</v>
      </c>
    </row>
    <row r="323" spans="1:13" ht="43.2" x14ac:dyDescent="0.3">
      <c r="A323" s="14" t="s">
        <v>612</v>
      </c>
      <c r="B323" s="14" t="s">
        <v>931</v>
      </c>
      <c r="C323" s="15"/>
      <c r="D323" s="2" t="s">
        <v>611</v>
      </c>
      <c r="E323" s="7" t="s">
        <v>7</v>
      </c>
      <c r="G323">
        <f t="shared" si="17"/>
        <v>0</v>
      </c>
      <c r="H323">
        <f t="shared" si="18"/>
        <v>0</v>
      </c>
      <c r="J323">
        <f t="shared" si="19"/>
        <v>0</v>
      </c>
      <c r="K323">
        <f t="shared" si="19"/>
        <v>0</v>
      </c>
      <c r="M323">
        <f t="shared" si="20"/>
        <v>0</v>
      </c>
    </row>
    <row r="324" spans="1:13" ht="43.2" x14ac:dyDescent="0.3">
      <c r="A324" s="16" t="s">
        <v>613</v>
      </c>
      <c r="B324" s="16" t="s">
        <v>932</v>
      </c>
      <c r="C324" s="15"/>
      <c r="D324" s="2" t="s">
        <v>611</v>
      </c>
      <c r="E324" s="7" t="s">
        <v>614</v>
      </c>
      <c r="G324">
        <f t="shared" si="17"/>
        <v>0</v>
      </c>
      <c r="H324">
        <f t="shared" si="18"/>
        <v>0</v>
      </c>
      <c r="J324">
        <f t="shared" si="19"/>
        <v>0</v>
      </c>
      <c r="K324">
        <f t="shared" si="19"/>
        <v>0</v>
      </c>
      <c r="M324">
        <f t="shared" si="20"/>
        <v>0</v>
      </c>
    </row>
    <row r="325" spans="1:13" ht="43.2" x14ac:dyDescent="0.3">
      <c r="A325" s="16" t="s">
        <v>615</v>
      </c>
      <c r="B325" s="16" t="s">
        <v>933</v>
      </c>
      <c r="C325" s="15"/>
      <c r="D325" s="2" t="s">
        <v>616</v>
      </c>
      <c r="E325" s="7" t="s">
        <v>7</v>
      </c>
      <c r="G325">
        <f t="shared" si="17"/>
        <v>0</v>
      </c>
      <c r="H325">
        <f t="shared" si="18"/>
        <v>0</v>
      </c>
      <c r="J325">
        <f t="shared" si="19"/>
        <v>0</v>
      </c>
      <c r="K325">
        <f t="shared" si="19"/>
        <v>0</v>
      </c>
      <c r="M325">
        <f t="shared" si="20"/>
        <v>0</v>
      </c>
    </row>
    <row r="326" spans="1:13" ht="43.2" x14ac:dyDescent="0.3">
      <c r="A326" s="16" t="s">
        <v>617</v>
      </c>
      <c r="B326" s="16" t="s">
        <v>934</v>
      </c>
      <c r="C326" s="15"/>
      <c r="D326" s="2" t="s">
        <v>618</v>
      </c>
      <c r="E326" s="7" t="s">
        <v>7</v>
      </c>
      <c r="G326">
        <f t="shared" ref="G326:G389" si="21">F326</f>
        <v>0</v>
      </c>
      <c r="H326">
        <f t="shared" ref="H326:H389" si="22">F326</f>
        <v>0</v>
      </c>
      <c r="J326">
        <f t="shared" ref="J326:K389" si="23">I326</f>
        <v>0</v>
      </c>
      <c r="K326">
        <f t="shared" si="23"/>
        <v>0</v>
      </c>
      <c r="M326">
        <f t="shared" ref="M326:M389" si="24">L326</f>
        <v>0</v>
      </c>
    </row>
    <row r="327" spans="1:13" ht="43.2" x14ac:dyDescent="0.3">
      <c r="A327" s="16" t="s">
        <v>619</v>
      </c>
      <c r="B327" s="16" t="s">
        <v>935</v>
      </c>
      <c r="C327" s="15"/>
      <c r="D327" s="2" t="s">
        <v>618</v>
      </c>
      <c r="E327" s="7" t="s">
        <v>7</v>
      </c>
      <c r="G327">
        <f t="shared" si="21"/>
        <v>0</v>
      </c>
      <c r="H327">
        <f t="shared" si="22"/>
        <v>0</v>
      </c>
      <c r="J327">
        <f t="shared" si="23"/>
        <v>0</v>
      </c>
      <c r="K327">
        <f t="shared" si="23"/>
        <v>0</v>
      </c>
      <c r="M327">
        <f t="shared" si="24"/>
        <v>0</v>
      </c>
    </row>
    <row r="328" spans="1:13" ht="43.2" x14ac:dyDescent="0.3">
      <c r="A328" s="16" t="s">
        <v>620</v>
      </c>
      <c r="B328" s="16" t="s">
        <v>936</v>
      </c>
      <c r="C328" s="15"/>
      <c r="D328" s="2" t="s">
        <v>618</v>
      </c>
      <c r="E328" s="7" t="s">
        <v>7</v>
      </c>
      <c r="G328">
        <f t="shared" si="21"/>
        <v>0</v>
      </c>
      <c r="H328">
        <f t="shared" si="22"/>
        <v>0</v>
      </c>
      <c r="J328">
        <f t="shared" si="23"/>
        <v>0</v>
      </c>
      <c r="K328">
        <f t="shared" si="23"/>
        <v>0</v>
      </c>
      <c r="M328">
        <f t="shared" si="24"/>
        <v>0</v>
      </c>
    </row>
    <row r="329" spans="1:13" ht="43.2" x14ac:dyDescent="0.3">
      <c r="A329" s="16" t="s">
        <v>621</v>
      </c>
      <c r="B329" s="16" t="s">
        <v>937</v>
      </c>
      <c r="C329" s="15"/>
      <c r="D329" s="2" t="s">
        <v>618</v>
      </c>
      <c r="E329" s="7" t="s">
        <v>614</v>
      </c>
      <c r="G329">
        <f t="shared" si="21"/>
        <v>0</v>
      </c>
      <c r="H329">
        <f t="shared" si="22"/>
        <v>0</v>
      </c>
      <c r="J329">
        <f t="shared" si="23"/>
        <v>0</v>
      </c>
      <c r="K329">
        <f t="shared" si="23"/>
        <v>0</v>
      </c>
      <c r="M329">
        <f t="shared" si="24"/>
        <v>0</v>
      </c>
    </row>
    <row r="330" spans="1:13" ht="43.2" x14ac:dyDescent="0.3">
      <c r="A330" s="13" t="s">
        <v>622</v>
      </c>
      <c r="B330" s="16" t="s">
        <v>938</v>
      </c>
      <c r="C330" s="12"/>
      <c r="D330" s="2" t="s">
        <v>623</v>
      </c>
      <c r="E330" s="7" t="s">
        <v>7</v>
      </c>
      <c r="G330">
        <f t="shared" si="21"/>
        <v>0</v>
      </c>
      <c r="H330">
        <f t="shared" si="22"/>
        <v>0</v>
      </c>
      <c r="J330">
        <f t="shared" si="23"/>
        <v>0</v>
      </c>
      <c r="K330">
        <f t="shared" si="23"/>
        <v>0</v>
      </c>
      <c r="M330">
        <f t="shared" si="24"/>
        <v>0</v>
      </c>
    </row>
    <row r="331" spans="1:13" ht="43.2" x14ac:dyDescent="0.3">
      <c r="A331" s="13" t="s">
        <v>624</v>
      </c>
      <c r="B331" s="16" t="s">
        <v>939</v>
      </c>
      <c r="C331" s="12"/>
      <c r="D331" s="2" t="s">
        <v>623</v>
      </c>
      <c r="E331" s="7" t="s">
        <v>7</v>
      </c>
      <c r="G331">
        <f t="shared" si="21"/>
        <v>0</v>
      </c>
      <c r="H331">
        <f t="shared" si="22"/>
        <v>0</v>
      </c>
      <c r="J331">
        <f t="shared" si="23"/>
        <v>0</v>
      </c>
      <c r="K331">
        <f t="shared" si="23"/>
        <v>0</v>
      </c>
      <c r="M331">
        <f t="shared" si="24"/>
        <v>0</v>
      </c>
    </row>
    <row r="332" spans="1:13" ht="43.2" x14ac:dyDescent="0.3">
      <c r="A332" s="13" t="s">
        <v>625</v>
      </c>
      <c r="B332" s="16" t="s">
        <v>940</v>
      </c>
      <c r="C332" s="12"/>
      <c r="D332" s="2" t="s">
        <v>623</v>
      </c>
      <c r="E332" s="7" t="s">
        <v>7</v>
      </c>
      <c r="G332">
        <f t="shared" si="21"/>
        <v>0</v>
      </c>
      <c r="H332">
        <f t="shared" si="22"/>
        <v>0</v>
      </c>
      <c r="J332">
        <f t="shared" si="23"/>
        <v>0</v>
      </c>
      <c r="K332">
        <f t="shared" si="23"/>
        <v>0</v>
      </c>
      <c r="M332">
        <f t="shared" si="24"/>
        <v>0</v>
      </c>
    </row>
    <row r="333" spans="1:13" ht="28.8" x14ac:dyDescent="0.3">
      <c r="A333" s="13" t="s">
        <v>626</v>
      </c>
      <c r="B333" s="16" t="s">
        <v>941</v>
      </c>
      <c r="C333" s="12"/>
      <c r="D333" s="10" t="s">
        <v>627</v>
      </c>
      <c r="E333" s="7" t="s">
        <v>7</v>
      </c>
      <c r="G333">
        <f t="shared" si="21"/>
        <v>0</v>
      </c>
      <c r="H333">
        <f t="shared" si="22"/>
        <v>0</v>
      </c>
      <c r="J333">
        <f t="shared" si="23"/>
        <v>0</v>
      </c>
      <c r="K333">
        <f t="shared" si="23"/>
        <v>0</v>
      </c>
      <c r="M333">
        <f t="shared" si="24"/>
        <v>0</v>
      </c>
    </row>
    <row r="334" spans="1:13" ht="28.8" x14ac:dyDescent="0.3">
      <c r="A334" s="13" t="s">
        <v>628</v>
      </c>
      <c r="B334" s="16" t="s">
        <v>986</v>
      </c>
      <c r="C334" s="12"/>
      <c r="D334" s="10" t="s">
        <v>629</v>
      </c>
      <c r="E334" s="7" t="s">
        <v>7</v>
      </c>
      <c r="G334">
        <f t="shared" si="21"/>
        <v>0</v>
      </c>
      <c r="H334">
        <f t="shared" si="22"/>
        <v>0</v>
      </c>
      <c r="J334">
        <f t="shared" si="23"/>
        <v>0</v>
      </c>
      <c r="K334">
        <f t="shared" si="23"/>
        <v>0</v>
      </c>
      <c r="M334">
        <f t="shared" si="24"/>
        <v>0</v>
      </c>
    </row>
    <row r="335" spans="1:13" ht="86.4" x14ac:dyDescent="0.3">
      <c r="A335" s="13" t="s">
        <v>630</v>
      </c>
      <c r="B335" s="16" t="s">
        <v>942</v>
      </c>
      <c r="C335" s="12"/>
      <c r="D335" s="10" t="s">
        <v>631</v>
      </c>
      <c r="E335" s="7" t="s">
        <v>7</v>
      </c>
      <c r="G335">
        <f t="shared" si="21"/>
        <v>0</v>
      </c>
      <c r="H335">
        <f t="shared" si="22"/>
        <v>0</v>
      </c>
      <c r="J335">
        <f t="shared" si="23"/>
        <v>0</v>
      </c>
      <c r="K335">
        <f t="shared" si="23"/>
        <v>0</v>
      </c>
      <c r="M335">
        <f t="shared" si="24"/>
        <v>0</v>
      </c>
    </row>
    <row r="336" spans="1:13" ht="86.4" x14ac:dyDescent="0.3">
      <c r="A336" s="13" t="s">
        <v>632</v>
      </c>
      <c r="B336" s="16" t="s">
        <v>943</v>
      </c>
      <c r="C336" s="12"/>
      <c r="D336" s="10" t="s">
        <v>631</v>
      </c>
      <c r="E336" s="7" t="s">
        <v>7</v>
      </c>
      <c r="G336">
        <f t="shared" si="21"/>
        <v>0</v>
      </c>
      <c r="H336">
        <f t="shared" si="22"/>
        <v>0</v>
      </c>
      <c r="J336">
        <f t="shared" si="23"/>
        <v>0</v>
      </c>
      <c r="K336">
        <f t="shared" si="23"/>
        <v>0</v>
      </c>
      <c r="M336">
        <f t="shared" si="24"/>
        <v>0</v>
      </c>
    </row>
    <row r="337" spans="1:13" ht="43.2" x14ac:dyDescent="0.3">
      <c r="A337" s="13" t="s">
        <v>633</v>
      </c>
      <c r="B337" s="16" t="s">
        <v>987</v>
      </c>
      <c r="C337" s="12"/>
      <c r="D337" s="10" t="s">
        <v>634</v>
      </c>
      <c r="E337" s="7" t="s">
        <v>7</v>
      </c>
      <c r="G337">
        <f t="shared" si="21"/>
        <v>0</v>
      </c>
      <c r="H337">
        <f t="shared" si="22"/>
        <v>0</v>
      </c>
      <c r="J337">
        <f t="shared" si="23"/>
        <v>0</v>
      </c>
      <c r="K337">
        <f t="shared" si="23"/>
        <v>0</v>
      </c>
      <c r="M337">
        <f t="shared" si="24"/>
        <v>0</v>
      </c>
    </row>
    <row r="338" spans="1:13" ht="43.2" x14ac:dyDescent="0.3">
      <c r="A338" s="13" t="s">
        <v>635</v>
      </c>
      <c r="B338" s="16" t="s">
        <v>988</v>
      </c>
      <c r="C338" s="12"/>
      <c r="D338" s="10" t="s">
        <v>636</v>
      </c>
      <c r="E338" s="7" t="s">
        <v>7</v>
      </c>
      <c r="G338">
        <f t="shared" si="21"/>
        <v>0</v>
      </c>
      <c r="H338">
        <f t="shared" si="22"/>
        <v>0</v>
      </c>
      <c r="J338">
        <f t="shared" si="23"/>
        <v>0</v>
      </c>
      <c r="K338">
        <f t="shared" si="23"/>
        <v>0</v>
      </c>
      <c r="M338">
        <f t="shared" si="24"/>
        <v>0</v>
      </c>
    </row>
    <row r="339" spans="1:13" ht="28.8" x14ac:dyDescent="0.3">
      <c r="A339" s="17" t="s">
        <v>637</v>
      </c>
      <c r="B339" s="17" t="s">
        <v>1428</v>
      </c>
      <c r="C339" s="6"/>
      <c r="D339" s="6" t="s">
        <v>638</v>
      </c>
      <c r="E339" s="7" t="s">
        <v>614</v>
      </c>
      <c r="G339">
        <f t="shared" si="21"/>
        <v>0</v>
      </c>
      <c r="H339">
        <f t="shared" si="22"/>
        <v>0</v>
      </c>
      <c r="J339">
        <f t="shared" si="23"/>
        <v>0</v>
      </c>
      <c r="K339">
        <f t="shared" si="23"/>
        <v>0</v>
      </c>
      <c r="M339">
        <f t="shared" si="24"/>
        <v>0</v>
      </c>
    </row>
    <row r="340" spans="1:13" ht="43.2" x14ac:dyDescent="0.3">
      <c r="A340" s="17" t="s">
        <v>639</v>
      </c>
      <c r="B340" s="17" t="s">
        <v>944</v>
      </c>
      <c r="C340" s="6"/>
      <c r="D340" s="6" t="s">
        <v>638</v>
      </c>
      <c r="E340" s="7" t="s">
        <v>614</v>
      </c>
      <c r="G340">
        <f t="shared" si="21"/>
        <v>0</v>
      </c>
      <c r="H340">
        <f t="shared" si="22"/>
        <v>0</v>
      </c>
      <c r="J340">
        <f t="shared" si="23"/>
        <v>0</v>
      </c>
      <c r="K340">
        <f t="shared" si="23"/>
        <v>0</v>
      </c>
      <c r="M340">
        <f t="shared" si="24"/>
        <v>0</v>
      </c>
    </row>
    <row r="341" spans="1:13" ht="57.6" x14ac:dyDescent="0.3">
      <c r="A341" s="17" t="s">
        <v>640</v>
      </c>
      <c r="B341" s="17" t="s">
        <v>1429</v>
      </c>
      <c r="C341" s="6"/>
      <c r="D341" s="6" t="s">
        <v>638</v>
      </c>
      <c r="E341" s="7" t="s">
        <v>614</v>
      </c>
      <c r="G341">
        <f t="shared" si="21"/>
        <v>0</v>
      </c>
      <c r="H341">
        <f t="shared" si="22"/>
        <v>0</v>
      </c>
      <c r="J341">
        <f t="shared" si="23"/>
        <v>0</v>
      </c>
      <c r="K341">
        <f t="shared" si="23"/>
        <v>0</v>
      </c>
      <c r="M341">
        <f t="shared" si="24"/>
        <v>0</v>
      </c>
    </row>
    <row r="342" spans="1:13" ht="43.2" x14ac:dyDescent="0.3">
      <c r="A342" s="17" t="s">
        <v>641</v>
      </c>
      <c r="B342" s="17" t="s">
        <v>945</v>
      </c>
      <c r="C342" s="6"/>
      <c r="D342" s="6" t="s">
        <v>638</v>
      </c>
      <c r="E342" s="7" t="s">
        <v>614</v>
      </c>
      <c r="G342">
        <f t="shared" si="21"/>
        <v>0</v>
      </c>
      <c r="H342">
        <f t="shared" si="22"/>
        <v>0</v>
      </c>
      <c r="J342">
        <f t="shared" si="23"/>
        <v>0</v>
      </c>
      <c r="K342">
        <f t="shared" si="23"/>
        <v>0</v>
      </c>
      <c r="M342">
        <f t="shared" si="24"/>
        <v>0</v>
      </c>
    </row>
    <row r="343" spans="1:13" ht="43.2" x14ac:dyDescent="0.3">
      <c r="A343" s="5" t="s">
        <v>642</v>
      </c>
      <c r="B343" s="5" t="s">
        <v>1430</v>
      </c>
      <c r="C343" s="6"/>
      <c r="D343" s="6" t="s">
        <v>638</v>
      </c>
      <c r="E343" s="7" t="s">
        <v>614</v>
      </c>
      <c r="G343">
        <f t="shared" si="21"/>
        <v>0</v>
      </c>
      <c r="H343">
        <f t="shared" si="22"/>
        <v>0</v>
      </c>
      <c r="J343">
        <f t="shared" si="23"/>
        <v>0</v>
      </c>
      <c r="K343">
        <f t="shared" si="23"/>
        <v>0</v>
      </c>
      <c r="M343">
        <f t="shared" si="24"/>
        <v>0</v>
      </c>
    </row>
    <row r="344" spans="1:13" ht="57.6" x14ac:dyDescent="0.3">
      <c r="A344" s="5" t="s">
        <v>643</v>
      </c>
      <c r="B344" s="5" t="s">
        <v>1431</v>
      </c>
      <c r="C344" s="6"/>
      <c r="D344" s="6" t="s">
        <v>638</v>
      </c>
      <c r="E344" s="7" t="s">
        <v>614</v>
      </c>
      <c r="G344">
        <f t="shared" si="21"/>
        <v>0</v>
      </c>
      <c r="H344">
        <f t="shared" si="22"/>
        <v>0</v>
      </c>
      <c r="J344">
        <f t="shared" si="23"/>
        <v>0</v>
      </c>
      <c r="K344">
        <f t="shared" si="23"/>
        <v>0</v>
      </c>
      <c r="M344">
        <f t="shared" si="24"/>
        <v>0</v>
      </c>
    </row>
    <row r="345" spans="1:13" ht="28.8" x14ac:dyDescent="0.3">
      <c r="A345" s="5" t="s">
        <v>644</v>
      </c>
      <c r="B345" s="5" t="s">
        <v>1432</v>
      </c>
      <c r="C345" s="6"/>
      <c r="D345" s="6" t="s">
        <v>638</v>
      </c>
      <c r="E345" s="7" t="s">
        <v>614</v>
      </c>
      <c r="G345">
        <f t="shared" si="21"/>
        <v>0</v>
      </c>
      <c r="H345">
        <f t="shared" si="22"/>
        <v>0</v>
      </c>
      <c r="J345">
        <f t="shared" si="23"/>
        <v>0</v>
      </c>
      <c r="K345">
        <f t="shared" si="23"/>
        <v>0</v>
      </c>
      <c r="M345">
        <f t="shared" si="24"/>
        <v>0</v>
      </c>
    </row>
    <row r="346" spans="1:13" ht="28.8" x14ac:dyDescent="0.3">
      <c r="A346" s="5" t="s">
        <v>645</v>
      </c>
      <c r="B346" s="5" t="s">
        <v>1433</v>
      </c>
      <c r="C346" s="6"/>
      <c r="D346" s="6" t="s">
        <v>638</v>
      </c>
      <c r="E346" s="7" t="s">
        <v>614</v>
      </c>
      <c r="G346">
        <f t="shared" si="21"/>
        <v>0</v>
      </c>
      <c r="H346">
        <f t="shared" si="22"/>
        <v>0</v>
      </c>
      <c r="J346">
        <f t="shared" si="23"/>
        <v>0</v>
      </c>
      <c r="K346">
        <f t="shared" si="23"/>
        <v>0</v>
      </c>
      <c r="M346">
        <f t="shared" si="24"/>
        <v>0</v>
      </c>
    </row>
    <row r="347" spans="1:13" ht="57.6" x14ac:dyDescent="0.3">
      <c r="A347" s="5" t="s">
        <v>646</v>
      </c>
      <c r="B347" s="5" t="s">
        <v>1434</v>
      </c>
      <c r="C347" s="6"/>
      <c r="D347" s="6" t="s">
        <v>638</v>
      </c>
      <c r="E347" s="7" t="s">
        <v>614</v>
      </c>
      <c r="G347">
        <f t="shared" si="21"/>
        <v>0</v>
      </c>
      <c r="H347">
        <f t="shared" si="22"/>
        <v>0</v>
      </c>
      <c r="J347">
        <f t="shared" si="23"/>
        <v>0</v>
      </c>
      <c r="K347">
        <f t="shared" si="23"/>
        <v>0</v>
      </c>
      <c r="M347">
        <f t="shared" si="24"/>
        <v>0</v>
      </c>
    </row>
    <row r="348" spans="1:13" ht="28.8" x14ac:dyDescent="0.3">
      <c r="A348" s="5" t="s">
        <v>647</v>
      </c>
      <c r="B348" s="5" t="s">
        <v>1435</v>
      </c>
      <c r="C348" s="6"/>
      <c r="D348" s="6" t="s">
        <v>638</v>
      </c>
      <c r="E348" s="7" t="s">
        <v>614</v>
      </c>
      <c r="G348">
        <f t="shared" si="21"/>
        <v>0</v>
      </c>
      <c r="H348">
        <f t="shared" si="22"/>
        <v>0</v>
      </c>
      <c r="J348">
        <f t="shared" si="23"/>
        <v>0</v>
      </c>
      <c r="K348">
        <f t="shared" si="23"/>
        <v>0</v>
      </c>
      <c r="M348">
        <f t="shared" si="24"/>
        <v>0</v>
      </c>
    </row>
    <row r="349" spans="1:13" ht="57.6" x14ac:dyDescent="0.3">
      <c r="A349" s="5" t="s">
        <v>648</v>
      </c>
      <c r="B349" s="5" t="s">
        <v>1436</v>
      </c>
      <c r="C349" s="6"/>
      <c r="D349" s="6" t="s">
        <v>638</v>
      </c>
      <c r="E349" s="7" t="s">
        <v>614</v>
      </c>
      <c r="G349">
        <f t="shared" si="21"/>
        <v>0</v>
      </c>
      <c r="H349">
        <f t="shared" si="22"/>
        <v>0</v>
      </c>
      <c r="J349">
        <f t="shared" si="23"/>
        <v>0</v>
      </c>
      <c r="K349">
        <f t="shared" si="23"/>
        <v>0</v>
      </c>
      <c r="M349">
        <f t="shared" si="24"/>
        <v>0</v>
      </c>
    </row>
    <row r="350" spans="1:13" ht="57.6" x14ac:dyDescent="0.3">
      <c r="A350" s="5" t="s">
        <v>649</v>
      </c>
      <c r="B350" s="5" t="s">
        <v>1436</v>
      </c>
      <c r="C350" s="6"/>
      <c r="D350" s="6" t="s">
        <v>638</v>
      </c>
      <c r="E350" s="7" t="s">
        <v>614</v>
      </c>
      <c r="G350">
        <f t="shared" si="21"/>
        <v>0</v>
      </c>
      <c r="H350">
        <f t="shared" si="22"/>
        <v>0</v>
      </c>
      <c r="J350">
        <f t="shared" si="23"/>
        <v>0</v>
      </c>
      <c r="K350">
        <f t="shared" si="23"/>
        <v>0</v>
      </c>
      <c r="M350">
        <f t="shared" si="24"/>
        <v>0</v>
      </c>
    </row>
    <row r="351" spans="1:13" x14ac:dyDescent="0.3">
      <c r="A351" s="5" t="s">
        <v>650</v>
      </c>
      <c r="B351" s="5" t="s">
        <v>1437</v>
      </c>
      <c r="C351" s="6"/>
      <c r="D351" s="6" t="s">
        <v>638</v>
      </c>
      <c r="E351" s="7" t="s">
        <v>614</v>
      </c>
      <c r="G351">
        <f t="shared" si="21"/>
        <v>0</v>
      </c>
      <c r="H351">
        <f t="shared" si="22"/>
        <v>0</v>
      </c>
      <c r="J351">
        <f t="shared" si="23"/>
        <v>0</v>
      </c>
      <c r="K351">
        <f t="shared" si="23"/>
        <v>0</v>
      </c>
      <c r="M351">
        <f t="shared" si="24"/>
        <v>0</v>
      </c>
    </row>
    <row r="352" spans="1:13" ht="28.8" x14ac:dyDescent="0.3">
      <c r="A352" s="5" t="s">
        <v>651</v>
      </c>
      <c r="B352" s="5" t="s">
        <v>946</v>
      </c>
      <c r="C352" s="6"/>
      <c r="D352" s="6" t="s">
        <v>638</v>
      </c>
      <c r="E352" s="7" t="s">
        <v>614</v>
      </c>
      <c r="G352">
        <f t="shared" si="21"/>
        <v>0</v>
      </c>
      <c r="H352">
        <f t="shared" si="22"/>
        <v>0</v>
      </c>
      <c r="J352">
        <f t="shared" si="23"/>
        <v>0</v>
      </c>
      <c r="K352">
        <f t="shared" si="23"/>
        <v>0</v>
      </c>
      <c r="M352">
        <f t="shared" si="24"/>
        <v>0</v>
      </c>
    </row>
    <row r="353" spans="1:13" x14ac:dyDescent="0.3">
      <c r="A353" s="5" t="s">
        <v>652</v>
      </c>
      <c r="B353" s="5" t="s">
        <v>1438</v>
      </c>
      <c r="C353" s="6"/>
      <c r="D353" s="6" t="s">
        <v>638</v>
      </c>
      <c r="E353" s="7" t="s">
        <v>614</v>
      </c>
      <c r="G353">
        <f t="shared" si="21"/>
        <v>0</v>
      </c>
      <c r="H353">
        <f t="shared" si="22"/>
        <v>0</v>
      </c>
      <c r="J353">
        <f t="shared" si="23"/>
        <v>0</v>
      </c>
      <c r="K353">
        <f t="shared" si="23"/>
        <v>0</v>
      </c>
      <c r="M353">
        <f t="shared" si="24"/>
        <v>0</v>
      </c>
    </row>
    <row r="354" spans="1:13" ht="43.2" x14ac:dyDescent="0.3">
      <c r="A354" s="5" t="s">
        <v>653</v>
      </c>
      <c r="B354" s="5" t="s">
        <v>989</v>
      </c>
      <c r="C354" s="6"/>
      <c r="D354" s="6" t="s">
        <v>638</v>
      </c>
      <c r="E354" s="7" t="s">
        <v>614</v>
      </c>
      <c r="G354">
        <f t="shared" si="21"/>
        <v>0</v>
      </c>
      <c r="H354">
        <f t="shared" si="22"/>
        <v>0</v>
      </c>
      <c r="J354">
        <f t="shared" si="23"/>
        <v>0</v>
      </c>
      <c r="K354">
        <f t="shared" si="23"/>
        <v>0</v>
      </c>
      <c r="M354">
        <f t="shared" si="24"/>
        <v>0</v>
      </c>
    </row>
    <row r="355" spans="1:13" ht="43.2" x14ac:dyDescent="0.3">
      <c r="A355" s="5" t="s">
        <v>654</v>
      </c>
      <c r="B355" s="5" t="s">
        <v>1439</v>
      </c>
      <c r="C355" s="6"/>
      <c r="D355" s="6" t="s">
        <v>638</v>
      </c>
      <c r="E355" s="7" t="s">
        <v>614</v>
      </c>
      <c r="G355">
        <f t="shared" si="21"/>
        <v>0</v>
      </c>
      <c r="H355">
        <f t="shared" si="22"/>
        <v>0</v>
      </c>
      <c r="J355">
        <f t="shared" si="23"/>
        <v>0</v>
      </c>
      <c r="K355">
        <f t="shared" si="23"/>
        <v>0</v>
      </c>
      <c r="M355">
        <f t="shared" si="24"/>
        <v>0</v>
      </c>
    </row>
    <row r="356" spans="1:13" ht="57.6" x14ac:dyDescent="0.3">
      <c r="A356" s="5" t="s">
        <v>655</v>
      </c>
      <c r="B356" s="5" t="s">
        <v>1434</v>
      </c>
      <c r="C356" s="6"/>
      <c r="D356" s="6" t="s">
        <v>638</v>
      </c>
      <c r="E356" s="7" t="s">
        <v>614</v>
      </c>
      <c r="G356">
        <f t="shared" si="21"/>
        <v>0</v>
      </c>
      <c r="H356">
        <f t="shared" si="22"/>
        <v>0</v>
      </c>
      <c r="J356">
        <f t="shared" si="23"/>
        <v>0</v>
      </c>
      <c r="K356">
        <f t="shared" si="23"/>
        <v>0</v>
      </c>
      <c r="M356">
        <f t="shared" si="24"/>
        <v>0</v>
      </c>
    </row>
    <row r="357" spans="1:13" ht="43.2" x14ac:dyDescent="0.3">
      <c r="A357" s="5" t="s">
        <v>656</v>
      </c>
      <c r="B357" s="5" t="s">
        <v>947</v>
      </c>
      <c r="C357" s="6"/>
      <c r="D357" s="6" t="s">
        <v>638</v>
      </c>
      <c r="E357" s="7" t="s">
        <v>614</v>
      </c>
      <c r="G357">
        <f t="shared" si="21"/>
        <v>0</v>
      </c>
      <c r="H357">
        <f t="shared" si="22"/>
        <v>0</v>
      </c>
      <c r="J357">
        <f t="shared" si="23"/>
        <v>0</v>
      </c>
      <c r="K357">
        <f t="shared" si="23"/>
        <v>0</v>
      </c>
      <c r="M357">
        <f t="shared" si="24"/>
        <v>0</v>
      </c>
    </row>
    <row r="358" spans="1:13" ht="43.2" x14ac:dyDescent="0.3">
      <c r="A358" s="5" t="s">
        <v>657</v>
      </c>
      <c r="B358" s="5" t="s">
        <v>989</v>
      </c>
      <c r="C358" s="6"/>
      <c r="D358" s="6" t="s">
        <v>638</v>
      </c>
      <c r="E358" s="7" t="s">
        <v>614</v>
      </c>
      <c r="G358">
        <f t="shared" si="21"/>
        <v>0</v>
      </c>
      <c r="H358">
        <f t="shared" si="22"/>
        <v>0</v>
      </c>
      <c r="J358">
        <f t="shared" si="23"/>
        <v>0</v>
      </c>
      <c r="K358">
        <f t="shared" si="23"/>
        <v>0</v>
      </c>
      <c r="M358">
        <f t="shared" si="24"/>
        <v>0</v>
      </c>
    </row>
    <row r="359" spans="1:13" ht="28.8" x14ac:dyDescent="0.3">
      <c r="A359" s="5" t="s">
        <v>658</v>
      </c>
      <c r="B359" s="5" t="s">
        <v>1440</v>
      </c>
      <c r="C359" s="6"/>
      <c r="D359" s="6" t="s">
        <v>638</v>
      </c>
      <c r="E359" s="7" t="s">
        <v>614</v>
      </c>
      <c r="G359">
        <f t="shared" si="21"/>
        <v>0</v>
      </c>
      <c r="H359">
        <f t="shared" si="22"/>
        <v>0</v>
      </c>
      <c r="J359">
        <f t="shared" si="23"/>
        <v>0</v>
      </c>
      <c r="K359">
        <f t="shared" si="23"/>
        <v>0</v>
      </c>
      <c r="M359">
        <f t="shared" si="24"/>
        <v>0</v>
      </c>
    </row>
    <row r="360" spans="1:13" ht="28.8" x14ac:dyDescent="0.3">
      <c r="A360" s="5" t="s">
        <v>659</v>
      </c>
      <c r="B360" s="5" t="s">
        <v>1441</v>
      </c>
      <c r="C360" s="6"/>
      <c r="D360" s="6" t="s">
        <v>638</v>
      </c>
      <c r="E360" s="7" t="s">
        <v>614</v>
      </c>
      <c r="G360">
        <f t="shared" si="21"/>
        <v>0</v>
      </c>
      <c r="H360">
        <f t="shared" si="22"/>
        <v>0</v>
      </c>
      <c r="J360">
        <f t="shared" si="23"/>
        <v>0</v>
      </c>
      <c r="K360">
        <f t="shared" si="23"/>
        <v>0</v>
      </c>
      <c r="M360">
        <f t="shared" si="24"/>
        <v>0</v>
      </c>
    </row>
    <row r="361" spans="1:13" ht="43.2" x14ac:dyDescent="0.3">
      <c r="A361" s="5" t="s">
        <v>660</v>
      </c>
      <c r="B361" s="5" t="s">
        <v>1442</v>
      </c>
      <c r="C361" s="6"/>
      <c r="D361" s="6" t="s">
        <v>638</v>
      </c>
      <c r="E361" s="7" t="s">
        <v>614</v>
      </c>
      <c r="G361">
        <f t="shared" si="21"/>
        <v>0</v>
      </c>
      <c r="H361">
        <f t="shared" si="22"/>
        <v>0</v>
      </c>
      <c r="J361">
        <f t="shared" si="23"/>
        <v>0</v>
      </c>
      <c r="K361">
        <f t="shared" si="23"/>
        <v>0</v>
      </c>
      <c r="M361">
        <f t="shared" si="24"/>
        <v>0</v>
      </c>
    </row>
    <row r="362" spans="1:13" ht="43.2" x14ac:dyDescent="0.3">
      <c r="A362" s="5" t="s">
        <v>661</v>
      </c>
      <c r="B362" s="5" t="s">
        <v>1443</v>
      </c>
      <c r="C362" s="6"/>
      <c r="D362" s="6" t="s">
        <v>638</v>
      </c>
      <c r="E362" s="7" t="s">
        <v>614</v>
      </c>
      <c r="G362">
        <f t="shared" si="21"/>
        <v>0</v>
      </c>
      <c r="H362">
        <f t="shared" si="22"/>
        <v>0</v>
      </c>
      <c r="J362">
        <f t="shared" si="23"/>
        <v>0</v>
      </c>
      <c r="K362">
        <f t="shared" si="23"/>
        <v>0</v>
      </c>
      <c r="M362">
        <f t="shared" si="24"/>
        <v>0</v>
      </c>
    </row>
    <row r="363" spans="1:13" ht="57.6" x14ac:dyDescent="0.3">
      <c r="A363" s="5" t="s">
        <v>662</v>
      </c>
      <c r="B363" s="5" t="s">
        <v>1444</v>
      </c>
      <c r="C363" s="6"/>
      <c r="D363" s="6" t="s">
        <v>638</v>
      </c>
      <c r="E363" s="7" t="s">
        <v>614</v>
      </c>
      <c r="G363">
        <f t="shared" si="21"/>
        <v>0</v>
      </c>
      <c r="H363">
        <f t="shared" si="22"/>
        <v>0</v>
      </c>
      <c r="J363">
        <f t="shared" si="23"/>
        <v>0</v>
      </c>
      <c r="K363">
        <f t="shared" si="23"/>
        <v>0</v>
      </c>
      <c r="M363">
        <f t="shared" si="24"/>
        <v>0</v>
      </c>
    </row>
    <row r="364" spans="1:13" ht="57.6" x14ac:dyDescent="0.3">
      <c r="A364" s="5" t="s">
        <v>663</v>
      </c>
      <c r="B364" s="5" t="s">
        <v>1445</v>
      </c>
      <c r="C364" s="6"/>
      <c r="D364" s="6" t="s">
        <v>638</v>
      </c>
      <c r="E364" s="7" t="s">
        <v>614</v>
      </c>
      <c r="G364">
        <f t="shared" si="21"/>
        <v>0</v>
      </c>
      <c r="H364">
        <f t="shared" si="22"/>
        <v>0</v>
      </c>
      <c r="J364">
        <f t="shared" si="23"/>
        <v>0</v>
      </c>
      <c r="K364">
        <f t="shared" si="23"/>
        <v>0</v>
      </c>
      <c r="M364">
        <f t="shared" si="24"/>
        <v>0</v>
      </c>
    </row>
    <row r="365" spans="1:13" ht="57.6" x14ac:dyDescent="0.3">
      <c r="A365" s="5" t="s">
        <v>664</v>
      </c>
      <c r="B365" s="5" t="s">
        <v>1446</v>
      </c>
      <c r="C365" s="6"/>
      <c r="D365" s="6" t="s">
        <v>638</v>
      </c>
      <c r="E365" s="7" t="s">
        <v>614</v>
      </c>
      <c r="G365">
        <f t="shared" si="21"/>
        <v>0</v>
      </c>
      <c r="H365">
        <f t="shared" si="22"/>
        <v>0</v>
      </c>
      <c r="J365">
        <f t="shared" si="23"/>
        <v>0</v>
      </c>
      <c r="K365">
        <f t="shared" si="23"/>
        <v>0</v>
      </c>
      <c r="M365">
        <f t="shared" si="24"/>
        <v>0</v>
      </c>
    </row>
    <row r="366" spans="1:13" ht="28.8" x14ac:dyDescent="0.3">
      <c r="A366" s="5" t="s">
        <v>665</v>
      </c>
      <c r="B366" s="5" t="s">
        <v>1447</v>
      </c>
      <c r="C366" s="6"/>
      <c r="D366" s="6" t="s">
        <v>638</v>
      </c>
      <c r="E366" s="7" t="s">
        <v>614</v>
      </c>
      <c r="G366">
        <f t="shared" si="21"/>
        <v>0</v>
      </c>
      <c r="H366">
        <f t="shared" si="22"/>
        <v>0</v>
      </c>
      <c r="J366">
        <f t="shared" si="23"/>
        <v>0</v>
      </c>
      <c r="K366">
        <f t="shared" si="23"/>
        <v>0</v>
      </c>
      <c r="M366">
        <f t="shared" si="24"/>
        <v>0</v>
      </c>
    </row>
    <row r="367" spans="1:13" ht="72" x14ac:dyDescent="0.3">
      <c r="A367" s="5" t="s">
        <v>666</v>
      </c>
      <c r="B367" s="5" t="s">
        <v>948</v>
      </c>
      <c r="C367" s="6"/>
      <c r="D367" s="6" t="s">
        <v>638</v>
      </c>
      <c r="E367" s="7" t="s">
        <v>614</v>
      </c>
      <c r="G367">
        <f t="shared" si="21"/>
        <v>0</v>
      </c>
      <c r="H367">
        <f t="shared" si="22"/>
        <v>0</v>
      </c>
      <c r="J367">
        <f t="shared" si="23"/>
        <v>0</v>
      </c>
      <c r="K367">
        <f t="shared" si="23"/>
        <v>0</v>
      </c>
      <c r="M367">
        <f t="shared" si="24"/>
        <v>0</v>
      </c>
    </row>
    <row r="368" spans="1:13" ht="43.2" x14ac:dyDescent="0.3">
      <c r="A368" s="5" t="s">
        <v>667</v>
      </c>
      <c r="B368" s="5" t="s">
        <v>1448</v>
      </c>
      <c r="C368" s="6"/>
      <c r="D368" s="6" t="s">
        <v>638</v>
      </c>
      <c r="E368" s="7" t="s">
        <v>614</v>
      </c>
      <c r="G368">
        <f t="shared" si="21"/>
        <v>0</v>
      </c>
      <c r="H368">
        <f t="shared" si="22"/>
        <v>0</v>
      </c>
      <c r="J368">
        <f t="shared" si="23"/>
        <v>0</v>
      </c>
      <c r="K368">
        <f t="shared" si="23"/>
        <v>0</v>
      </c>
      <c r="M368">
        <f t="shared" si="24"/>
        <v>0</v>
      </c>
    </row>
    <row r="369" spans="1:13" ht="43.2" x14ac:dyDescent="0.3">
      <c r="A369" s="5" t="s">
        <v>668</v>
      </c>
      <c r="B369" s="5" t="s">
        <v>949</v>
      </c>
      <c r="C369" s="6"/>
      <c r="D369" s="6" t="s">
        <v>638</v>
      </c>
      <c r="E369" s="7" t="s">
        <v>614</v>
      </c>
      <c r="G369">
        <f t="shared" si="21"/>
        <v>0</v>
      </c>
      <c r="H369">
        <f t="shared" si="22"/>
        <v>0</v>
      </c>
      <c r="J369">
        <f t="shared" si="23"/>
        <v>0</v>
      </c>
      <c r="K369">
        <f t="shared" si="23"/>
        <v>0</v>
      </c>
      <c r="M369">
        <f t="shared" si="24"/>
        <v>0</v>
      </c>
    </row>
    <row r="370" spans="1:13" ht="28.8" x14ac:dyDescent="0.3">
      <c r="A370" s="5" t="s">
        <v>669</v>
      </c>
      <c r="B370" s="5" t="s">
        <v>1449</v>
      </c>
      <c r="C370" s="6"/>
      <c r="D370" s="6" t="s">
        <v>638</v>
      </c>
      <c r="E370" s="7" t="s">
        <v>614</v>
      </c>
      <c r="G370">
        <f t="shared" si="21"/>
        <v>0</v>
      </c>
      <c r="H370">
        <f t="shared" si="22"/>
        <v>0</v>
      </c>
      <c r="J370">
        <f t="shared" si="23"/>
        <v>0</v>
      </c>
      <c r="K370">
        <f t="shared" si="23"/>
        <v>0</v>
      </c>
      <c r="M370">
        <f t="shared" si="24"/>
        <v>0</v>
      </c>
    </row>
    <row r="371" spans="1:13" ht="28.8" x14ac:dyDescent="0.3">
      <c r="A371" s="5" t="s">
        <v>670</v>
      </c>
      <c r="B371" s="5" t="s">
        <v>1449</v>
      </c>
      <c r="C371" s="6"/>
      <c r="D371" s="6" t="s">
        <v>638</v>
      </c>
      <c r="E371" s="7" t="s">
        <v>614</v>
      </c>
      <c r="G371">
        <f t="shared" si="21"/>
        <v>0</v>
      </c>
      <c r="H371">
        <f t="shared" si="22"/>
        <v>0</v>
      </c>
      <c r="J371">
        <f t="shared" si="23"/>
        <v>0</v>
      </c>
      <c r="K371">
        <f t="shared" si="23"/>
        <v>0</v>
      </c>
      <c r="M371">
        <f t="shared" si="24"/>
        <v>0</v>
      </c>
    </row>
    <row r="372" spans="1:13" ht="43.2" x14ac:dyDescent="0.3">
      <c r="A372" s="5" t="s">
        <v>671</v>
      </c>
      <c r="B372" s="5" t="s">
        <v>950</v>
      </c>
      <c r="C372" s="6"/>
      <c r="D372" s="6" t="s">
        <v>638</v>
      </c>
      <c r="E372" s="7" t="s">
        <v>614</v>
      </c>
      <c r="G372">
        <f t="shared" si="21"/>
        <v>0</v>
      </c>
      <c r="H372">
        <f t="shared" si="22"/>
        <v>0</v>
      </c>
      <c r="J372">
        <f t="shared" si="23"/>
        <v>0</v>
      </c>
      <c r="K372">
        <f t="shared" si="23"/>
        <v>0</v>
      </c>
      <c r="M372">
        <f t="shared" si="24"/>
        <v>0</v>
      </c>
    </row>
    <row r="373" spans="1:13" ht="43.2" x14ac:dyDescent="0.3">
      <c r="A373" s="5" t="s">
        <v>672</v>
      </c>
      <c r="B373" s="5" t="s">
        <v>1450</v>
      </c>
      <c r="C373" s="6"/>
      <c r="D373" s="6" t="s">
        <v>638</v>
      </c>
      <c r="E373" s="7" t="s">
        <v>614</v>
      </c>
      <c r="G373">
        <f t="shared" si="21"/>
        <v>0</v>
      </c>
      <c r="H373">
        <f t="shared" si="22"/>
        <v>0</v>
      </c>
      <c r="J373">
        <f t="shared" si="23"/>
        <v>0</v>
      </c>
      <c r="K373">
        <f t="shared" si="23"/>
        <v>0</v>
      </c>
      <c r="M373">
        <f t="shared" si="24"/>
        <v>0</v>
      </c>
    </row>
    <row r="374" spans="1:13" x14ac:dyDescent="0.3">
      <c r="A374" s="5" t="s">
        <v>673</v>
      </c>
      <c r="B374" s="5" t="s">
        <v>1451</v>
      </c>
      <c r="C374" s="6"/>
      <c r="D374" s="6" t="s">
        <v>638</v>
      </c>
      <c r="E374" s="7" t="s">
        <v>614</v>
      </c>
      <c r="G374">
        <f t="shared" si="21"/>
        <v>0</v>
      </c>
      <c r="H374">
        <f t="shared" si="22"/>
        <v>0</v>
      </c>
      <c r="J374">
        <f t="shared" si="23"/>
        <v>0</v>
      </c>
      <c r="K374">
        <f t="shared" si="23"/>
        <v>0</v>
      </c>
      <c r="M374">
        <f t="shared" si="24"/>
        <v>0</v>
      </c>
    </row>
    <row r="375" spans="1:13" ht="43.2" x14ac:dyDescent="0.3">
      <c r="A375" s="5" t="s">
        <v>674</v>
      </c>
      <c r="B375" s="5" t="s">
        <v>1452</v>
      </c>
      <c r="C375" s="6"/>
      <c r="D375" s="6" t="s">
        <v>638</v>
      </c>
      <c r="E375" s="7" t="s">
        <v>614</v>
      </c>
      <c r="G375">
        <f t="shared" si="21"/>
        <v>0</v>
      </c>
      <c r="H375">
        <f t="shared" si="22"/>
        <v>0</v>
      </c>
      <c r="J375">
        <f t="shared" si="23"/>
        <v>0</v>
      </c>
      <c r="K375">
        <f t="shared" si="23"/>
        <v>0</v>
      </c>
      <c r="M375">
        <f t="shared" si="24"/>
        <v>0</v>
      </c>
    </row>
    <row r="376" spans="1:13" ht="28.8" x14ac:dyDescent="0.3">
      <c r="A376" s="5" t="s">
        <v>675</v>
      </c>
      <c r="B376" s="5" t="s">
        <v>1447</v>
      </c>
      <c r="C376" s="6"/>
      <c r="D376" s="6" t="s">
        <v>638</v>
      </c>
      <c r="E376" s="7" t="s">
        <v>614</v>
      </c>
      <c r="G376">
        <f t="shared" si="21"/>
        <v>0</v>
      </c>
      <c r="H376">
        <f t="shared" si="22"/>
        <v>0</v>
      </c>
      <c r="J376">
        <f t="shared" si="23"/>
        <v>0</v>
      </c>
      <c r="K376">
        <f t="shared" si="23"/>
        <v>0</v>
      </c>
      <c r="M376">
        <f t="shared" si="24"/>
        <v>0</v>
      </c>
    </row>
    <row r="377" spans="1:13" ht="43.2" x14ac:dyDescent="0.3">
      <c r="A377" s="5" t="s">
        <v>676</v>
      </c>
      <c r="B377" s="5" t="s">
        <v>951</v>
      </c>
      <c r="C377" s="6"/>
      <c r="D377" s="6" t="s">
        <v>638</v>
      </c>
      <c r="E377" s="7" t="s">
        <v>614</v>
      </c>
      <c r="G377">
        <f t="shared" si="21"/>
        <v>0</v>
      </c>
      <c r="H377">
        <f t="shared" si="22"/>
        <v>0</v>
      </c>
      <c r="J377">
        <f t="shared" si="23"/>
        <v>0</v>
      </c>
      <c r="K377">
        <f t="shared" si="23"/>
        <v>0</v>
      </c>
      <c r="M377">
        <f t="shared" si="24"/>
        <v>0</v>
      </c>
    </row>
    <row r="378" spans="1:13" ht="72" x14ac:dyDescent="0.3">
      <c r="A378" s="5" t="s">
        <v>677</v>
      </c>
      <c r="B378" s="5" t="s">
        <v>1453</v>
      </c>
      <c r="C378" s="6"/>
      <c r="D378" s="6" t="s">
        <v>638</v>
      </c>
      <c r="E378" s="7" t="s">
        <v>614</v>
      </c>
      <c r="G378">
        <f t="shared" si="21"/>
        <v>0</v>
      </c>
      <c r="H378">
        <f t="shared" si="22"/>
        <v>0</v>
      </c>
      <c r="J378">
        <f t="shared" si="23"/>
        <v>0</v>
      </c>
      <c r="K378">
        <f t="shared" si="23"/>
        <v>0</v>
      </c>
      <c r="M378">
        <f t="shared" si="24"/>
        <v>0</v>
      </c>
    </row>
    <row r="379" spans="1:13" ht="28.8" x14ac:dyDescent="0.3">
      <c r="A379" s="5" t="s">
        <v>678</v>
      </c>
      <c r="B379" s="5" t="s">
        <v>1454</v>
      </c>
      <c r="C379" s="6"/>
      <c r="D379" s="6" t="s">
        <v>638</v>
      </c>
      <c r="E379" s="7" t="s">
        <v>614</v>
      </c>
      <c r="G379">
        <f t="shared" si="21"/>
        <v>0</v>
      </c>
      <c r="H379">
        <f t="shared" si="22"/>
        <v>0</v>
      </c>
      <c r="J379">
        <f t="shared" si="23"/>
        <v>0</v>
      </c>
      <c r="K379">
        <f t="shared" si="23"/>
        <v>0</v>
      </c>
      <c r="M379">
        <f t="shared" si="24"/>
        <v>0</v>
      </c>
    </row>
    <row r="380" spans="1:13" ht="43.2" x14ac:dyDescent="0.3">
      <c r="A380" s="5" t="s">
        <v>679</v>
      </c>
      <c r="B380" s="5" t="s">
        <v>1455</v>
      </c>
      <c r="C380" s="6"/>
      <c r="D380" s="6" t="s">
        <v>638</v>
      </c>
      <c r="E380" s="7" t="s">
        <v>614</v>
      </c>
      <c r="G380">
        <f t="shared" si="21"/>
        <v>0</v>
      </c>
      <c r="H380">
        <f t="shared" si="22"/>
        <v>0</v>
      </c>
      <c r="J380">
        <f t="shared" si="23"/>
        <v>0</v>
      </c>
      <c r="K380">
        <f t="shared" si="23"/>
        <v>0</v>
      </c>
      <c r="M380">
        <f t="shared" si="24"/>
        <v>0</v>
      </c>
    </row>
    <row r="381" spans="1:13" ht="28.8" x14ac:dyDescent="0.3">
      <c r="A381" s="5" t="s">
        <v>680</v>
      </c>
      <c r="B381" s="5" t="s">
        <v>1456</v>
      </c>
      <c r="C381" s="6"/>
      <c r="D381" s="6" t="s">
        <v>638</v>
      </c>
      <c r="E381" s="7" t="s">
        <v>614</v>
      </c>
      <c r="G381">
        <f t="shared" si="21"/>
        <v>0</v>
      </c>
      <c r="H381">
        <f t="shared" si="22"/>
        <v>0</v>
      </c>
      <c r="J381">
        <f t="shared" si="23"/>
        <v>0</v>
      </c>
      <c r="K381">
        <f t="shared" si="23"/>
        <v>0</v>
      </c>
      <c r="M381">
        <f t="shared" si="24"/>
        <v>0</v>
      </c>
    </row>
    <row r="382" spans="1:13" ht="28.8" x14ac:dyDescent="0.3">
      <c r="A382" s="5" t="s">
        <v>681</v>
      </c>
      <c r="B382" s="5" t="s">
        <v>952</v>
      </c>
      <c r="C382" s="6"/>
      <c r="D382" s="6" t="s">
        <v>638</v>
      </c>
      <c r="E382" s="7" t="s">
        <v>614</v>
      </c>
      <c r="G382">
        <f t="shared" si="21"/>
        <v>0</v>
      </c>
      <c r="H382">
        <f t="shared" si="22"/>
        <v>0</v>
      </c>
      <c r="J382">
        <f t="shared" si="23"/>
        <v>0</v>
      </c>
      <c r="K382">
        <f t="shared" si="23"/>
        <v>0</v>
      </c>
      <c r="M382">
        <f t="shared" si="24"/>
        <v>0</v>
      </c>
    </row>
    <row r="383" spans="1:13" ht="43.2" x14ac:dyDescent="0.3">
      <c r="A383" s="5" t="s">
        <v>682</v>
      </c>
      <c r="B383" s="5" t="s">
        <v>1457</v>
      </c>
      <c r="C383" s="6"/>
      <c r="D383" s="6" t="s">
        <v>638</v>
      </c>
      <c r="E383" s="7" t="s">
        <v>614</v>
      </c>
      <c r="G383">
        <f t="shared" si="21"/>
        <v>0</v>
      </c>
      <c r="H383">
        <f t="shared" si="22"/>
        <v>0</v>
      </c>
      <c r="J383">
        <f t="shared" si="23"/>
        <v>0</v>
      </c>
      <c r="K383">
        <f t="shared" si="23"/>
        <v>0</v>
      </c>
      <c r="M383">
        <f t="shared" si="24"/>
        <v>0</v>
      </c>
    </row>
    <row r="384" spans="1:13" ht="28.8" x14ac:dyDescent="0.3">
      <c r="A384" s="5" t="s">
        <v>683</v>
      </c>
      <c r="B384" s="5" t="s">
        <v>1458</v>
      </c>
      <c r="C384" s="6"/>
      <c r="D384" s="6" t="s">
        <v>638</v>
      </c>
      <c r="E384" s="7" t="s">
        <v>614</v>
      </c>
      <c r="G384">
        <f t="shared" si="21"/>
        <v>0</v>
      </c>
      <c r="H384">
        <f t="shared" si="22"/>
        <v>0</v>
      </c>
      <c r="J384">
        <f t="shared" si="23"/>
        <v>0</v>
      </c>
      <c r="K384">
        <f t="shared" si="23"/>
        <v>0</v>
      </c>
      <c r="M384">
        <f t="shared" si="24"/>
        <v>0</v>
      </c>
    </row>
    <row r="385" spans="1:13" ht="43.2" x14ac:dyDescent="0.3">
      <c r="A385" s="5" t="s">
        <v>684</v>
      </c>
      <c r="B385" s="5" t="s">
        <v>1459</v>
      </c>
      <c r="C385" s="6"/>
      <c r="D385" s="6" t="s">
        <v>638</v>
      </c>
      <c r="E385" s="7" t="s">
        <v>614</v>
      </c>
      <c r="G385">
        <f t="shared" si="21"/>
        <v>0</v>
      </c>
      <c r="H385">
        <f t="shared" si="22"/>
        <v>0</v>
      </c>
      <c r="J385">
        <f t="shared" si="23"/>
        <v>0</v>
      </c>
      <c r="K385">
        <f t="shared" si="23"/>
        <v>0</v>
      </c>
      <c r="M385">
        <f t="shared" si="24"/>
        <v>0</v>
      </c>
    </row>
    <row r="386" spans="1:13" ht="28.8" x14ac:dyDescent="0.3">
      <c r="A386" s="5" t="s">
        <v>685</v>
      </c>
      <c r="B386" s="5" t="s">
        <v>953</v>
      </c>
      <c r="C386" s="6"/>
      <c r="D386" s="6" t="s">
        <v>638</v>
      </c>
      <c r="E386" s="7" t="s">
        <v>614</v>
      </c>
      <c r="G386">
        <f t="shared" si="21"/>
        <v>0</v>
      </c>
      <c r="H386">
        <f t="shared" si="22"/>
        <v>0</v>
      </c>
      <c r="J386">
        <f t="shared" si="23"/>
        <v>0</v>
      </c>
      <c r="K386">
        <f t="shared" si="23"/>
        <v>0</v>
      </c>
      <c r="M386">
        <f t="shared" si="24"/>
        <v>0</v>
      </c>
    </row>
    <row r="387" spans="1:13" ht="43.2" x14ac:dyDescent="0.3">
      <c r="A387" s="5" t="s">
        <v>686</v>
      </c>
      <c r="B387" s="5" t="s">
        <v>1460</v>
      </c>
      <c r="C387" s="6"/>
      <c r="D387" s="6" t="s">
        <v>638</v>
      </c>
      <c r="E387" s="7" t="s">
        <v>614</v>
      </c>
      <c r="G387">
        <f t="shared" si="21"/>
        <v>0</v>
      </c>
      <c r="H387">
        <f t="shared" si="22"/>
        <v>0</v>
      </c>
      <c r="J387">
        <f t="shared" si="23"/>
        <v>0</v>
      </c>
      <c r="K387">
        <f t="shared" si="23"/>
        <v>0</v>
      </c>
      <c r="M387">
        <f t="shared" si="24"/>
        <v>0</v>
      </c>
    </row>
    <row r="388" spans="1:13" ht="28.8" x14ac:dyDescent="0.3">
      <c r="A388" s="5" t="s">
        <v>687</v>
      </c>
      <c r="B388" s="5" t="s">
        <v>1461</v>
      </c>
      <c r="C388" s="6"/>
      <c r="D388" s="6" t="s">
        <v>638</v>
      </c>
      <c r="E388" s="7" t="s">
        <v>614</v>
      </c>
      <c r="G388">
        <f t="shared" si="21"/>
        <v>0</v>
      </c>
      <c r="H388">
        <f t="shared" si="22"/>
        <v>0</v>
      </c>
      <c r="J388">
        <f t="shared" si="23"/>
        <v>0</v>
      </c>
      <c r="K388">
        <f t="shared" si="23"/>
        <v>0</v>
      </c>
      <c r="M388">
        <f t="shared" si="24"/>
        <v>0</v>
      </c>
    </row>
    <row r="389" spans="1:13" ht="28.8" x14ac:dyDescent="0.3">
      <c r="A389" s="5" t="s">
        <v>688</v>
      </c>
      <c r="B389" s="5" t="s">
        <v>1462</v>
      </c>
      <c r="C389" s="6"/>
      <c r="D389" s="6" t="s">
        <v>638</v>
      </c>
      <c r="E389" s="7" t="s">
        <v>614</v>
      </c>
      <c r="G389">
        <f t="shared" si="21"/>
        <v>0</v>
      </c>
      <c r="H389">
        <f t="shared" si="22"/>
        <v>0</v>
      </c>
      <c r="J389">
        <f t="shared" si="23"/>
        <v>0</v>
      </c>
      <c r="K389">
        <f t="shared" si="23"/>
        <v>0</v>
      </c>
      <c r="M389">
        <f t="shared" si="24"/>
        <v>0</v>
      </c>
    </row>
    <row r="390" spans="1:13" ht="57.6" x14ac:dyDescent="0.3">
      <c r="A390" s="5" t="s">
        <v>689</v>
      </c>
      <c r="B390" s="5" t="s">
        <v>1463</v>
      </c>
      <c r="C390" s="6"/>
      <c r="D390" s="6" t="s">
        <v>638</v>
      </c>
      <c r="E390" s="7" t="s">
        <v>614</v>
      </c>
      <c r="G390">
        <f t="shared" ref="G390:G453" si="25">F390</f>
        <v>0</v>
      </c>
      <c r="H390">
        <f t="shared" ref="H390:H454" si="26">F390</f>
        <v>0</v>
      </c>
      <c r="J390">
        <f t="shared" ref="J390:K453" si="27">I390</f>
        <v>0</v>
      </c>
      <c r="K390">
        <f t="shared" si="27"/>
        <v>0</v>
      </c>
      <c r="M390">
        <f t="shared" ref="M390:M453" si="28">L390</f>
        <v>0</v>
      </c>
    </row>
    <row r="391" spans="1:13" ht="28.8" x14ac:dyDescent="0.3">
      <c r="A391" s="5" t="s">
        <v>690</v>
      </c>
      <c r="B391" s="5" t="s">
        <v>1464</v>
      </c>
      <c r="C391" s="6"/>
      <c r="D391" s="6" t="s">
        <v>638</v>
      </c>
      <c r="E391" s="7" t="s">
        <v>614</v>
      </c>
      <c r="G391">
        <f t="shared" si="25"/>
        <v>0</v>
      </c>
      <c r="H391">
        <f t="shared" si="26"/>
        <v>0</v>
      </c>
      <c r="J391">
        <f t="shared" si="27"/>
        <v>0</v>
      </c>
      <c r="K391">
        <f t="shared" si="27"/>
        <v>0</v>
      </c>
      <c r="M391">
        <f t="shared" si="28"/>
        <v>0</v>
      </c>
    </row>
    <row r="392" spans="1:13" ht="57.6" x14ac:dyDescent="0.3">
      <c r="A392" s="5" t="s">
        <v>691</v>
      </c>
      <c r="B392" s="5" t="s">
        <v>954</v>
      </c>
      <c r="C392" s="6"/>
      <c r="D392" s="6" t="s">
        <v>638</v>
      </c>
      <c r="E392" s="7" t="s">
        <v>614</v>
      </c>
      <c r="G392">
        <f t="shared" si="25"/>
        <v>0</v>
      </c>
      <c r="H392">
        <f t="shared" si="26"/>
        <v>0</v>
      </c>
      <c r="J392">
        <f t="shared" si="27"/>
        <v>0</v>
      </c>
      <c r="K392">
        <f t="shared" si="27"/>
        <v>0</v>
      </c>
      <c r="M392">
        <f t="shared" si="28"/>
        <v>0</v>
      </c>
    </row>
    <row r="393" spans="1:13" ht="57.6" x14ac:dyDescent="0.3">
      <c r="A393" s="5" t="s">
        <v>692</v>
      </c>
      <c r="B393" s="5" t="s">
        <v>990</v>
      </c>
      <c r="C393" s="6"/>
      <c r="D393" s="6" t="s">
        <v>638</v>
      </c>
      <c r="E393" s="7" t="s">
        <v>614</v>
      </c>
      <c r="G393">
        <f t="shared" si="25"/>
        <v>0</v>
      </c>
      <c r="H393">
        <f t="shared" si="26"/>
        <v>0</v>
      </c>
      <c r="J393">
        <f t="shared" si="27"/>
        <v>0</v>
      </c>
      <c r="K393">
        <f t="shared" si="27"/>
        <v>0</v>
      </c>
      <c r="M393">
        <f t="shared" si="28"/>
        <v>0</v>
      </c>
    </row>
    <row r="394" spans="1:13" ht="57.6" x14ac:dyDescent="0.3">
      <c r="A394" s="5" t="s">
        <v>693</v>
      </c>
      <c r="B394" s="5" t="s">
        <v>991</v>
      </c>
      <c r="C394" s="6"/>
      <c r="D394" s="6" t="s">
        <v>638</v>
      </c>
      <c r="E394" s="7" t="s">
        <v>614</v>
      </c>
      <c r="G394">
        <f t="shared" si="25"/>
        <v>0</v>
      </c>
      <c r="H394">
        <f t="shared" si="26"/>
        <v>0</v>
      </c>
      <c r="J394">
        <f t="shared" si="27"/>
        <v>0</v>
      </c>
      <c r="K394">
        <f t="shared" si="27"/>
        <v>0</v>
      </c>
      <c r="M394">
        <f t="shared" si="28"/>
        <v>0</v>
      </c>
    </row>
    <row r="395" spans="1:13" ht="43.2" x14ac:dyDescent="0.3">
      <c r="A395" s="5" t="s">
        <v>694</v>
      </c>
      <c r="B395" s="5" t="s">
        <v>992</v>
      </c>
      <c r="C395" s="6"/>
      <c r="D395" s="6" t="s">
        <v>638</v>
      </c>
      <c r="E395" s="7" t="s">
        <v>614</v>
      </c>
      <c r="G395">
        <f t="shared" si="25"/>
        <v>0</v>
      </c>
      <c r="H395">
        <f t="shared" si="26"/>
        <v>0</v>
      </c>
      <c r="J395">
        <f t="shared" si="27"/>
        <v>0</v>
      </c>
      <c r="K395">
        <f t="shared" si="27"/>
        <v>0</v>
      </c>
      <c r="M395">
        <f t="shared" si="28"/>
        <v>0</v>
      </c>
    </row>
    <row r="396" spans="1:13" ht="57.6" x14ac:dyDescent="0.3">
      <c r="A396" s="5" t="s">
        <v>695</v>
      </c>
      <c r="B396" s="5" t="s">
        <v>993</v>
      </c>
      <c r="C396" s="6"/>
      <c r="D396" s="6" t="s">
        <v>638</v>
      </c>
      <c r="E396" s="7" t="s">
        <v>614</v>
      </c>
      <c r="G396">
        <f t="shared" si="25"/>
        <v>0</v>
      </c>
      <c r="H396">
        <f t="shared" si="26"/>
        <v>0</v>
      </c>
      <c r="J396">
        <f t="shared" si="27"/>
        <v>0</v>
      </c>
      <c r="K396">
        <f t="shared" si="27"/>
        <v>0</v>
      </c>
      <c r="M396">
        <f t="shared" si="28"/>
        <v>0</v>
      </c>
    </row>
    <row r="397" spans="1:13" ht="43.2" x14ac:dyDescent="0.3">
      <c r="A397" s="5" t="s">
        <v>696</v>
      </c>
      <c r="B397" s="5" t="s">
        <v>994</v>
      </c>
      <c r="C397" s="6"/>
      <c r="D397" s="6" t="s">
        <v>638</v>
      </c>
      <c r="E397" s="7" t="s">
        <v>614</v>
      </c>
      <c r="G397">
        <f t="shared" si="25"/>
        <v>0</v>
      </c>
      <c r="H397">
        <f t="shared" si="26"/>
        <v>0</v>
      </c>
      <c r="J397">
        <f t="shared" si="27"/>
        <v>0</v>
      </c>
      <c r="K397">
        <f t="shared" si="27"/>
        <v>0</v>
      </c>
      <c r="M397">
        <f t="shared" si="28"/>
        <v>0</v>
      </c>
    </row>
    <row r="398" spans="1:13" ht="72" x14ac:dyDescent="0.3">
      <c r="A398" s="5" t="s">
        <v>697</v>
      </c>
      <c r="B398" s="5" t="s">
        <v>995</v>
      </c>
      <c r="C398" s="6"/>
      <c r="D398" s="6" t="s">
        <v>638</v>
      </c>
      <c r="E398" s="7" t="s">
        <v>614</v>
      </c>
      <c r="G398">
        <f t="shared" si="25"/>
        <v>0</v>
      </c>
      <c r="H398">
        <f t="shared" si="26"/>
        <v>0</v>
      </c>
      <c r="J398">
        <f t="shared" si="27"/>
        <v>0</v>
      </c>
      <c r="K398">
        <f t="shared" si="27"/>
        <v>0</v>
      </c>
      <c r="M398">
        <f t="shared" si="28"/>
        <v>0</v>
      </c>
    </row>
    <row r="399" spans="1:13" ht="43.2" x14ac:dyDescent="0.3">
      <c r="A399" s="5" t="s">
        <v>698</v>
      </c>
      <c r="B399" s="5" t="s">
        <v>944</v>
      </c>
      <c r="C399" s="6"/>
      <c r="D399" s="6" t="s">
        <v>638</v>
      </c>
      <c r="E399" s="7" t="s">
        <v>614</v>
      </c>
      <c r="G399">
        <f t="shared" si="25"/>
        <v>0</v>
      </c>
      <c r="H399">
        <f t="shared" si="26"/>
        <v>0</v>
      </c>
      <c r="J399">
        <f t="shared" si="27"/>
        <v>0</v>
      </c>
      <c r="K399">
        <f t="shared" si="27"/>
        <v>0</v>
      </c>
      <c r="M399">
        <f t="shared" si="28"/>
        <v>0</v>
      </c>
    </row>
    <row r="400" spans="1:13" ht="57.6" x14ac:dyDescent="0.3">
      <c r="A400" s="5" t="s">
        <v>699</v>
      </c>
      <c r="B400" s="5" t="s">
        <v>996</v>
      </c>
      <c r="C400" s="6"/>
      <c r="D400" s="6" t="s">
        <v>638</v>
      </c>
      <c r="E400" s="7" t="s">
        <v>614</v>
      </c>
      <c r="G400">
        <f t="shared" si="25"/>
        <v>0</v>
      </c>
      <c r="H400">
        <f t="shared" si="26"/>
        <v>0</v>
      </c>
      <c r="J400">
        <f t="shared" si="27"/>
        <v>0</v>
      </c>
      <c r="K400">
        <f t="shared" si="27"/>
        <v>0</v>
      </c>
      <c r="M400">
        <f t="shared" si="28"/>
        <v>0</v>
      </c>
    </row>
    <row r="401" spans="1:13" ht="57.6" x14ac:dyDescent="0.3">
      <c r="A401" s="5" t="s">
        <v>700</v>
      </c>
      <c r="B401" s="5" t="s">
        <v>990</v>
      </c>
      <c r="C401" s="6"/>
      <c r="D401" s="6" t="s">
        <v>638</v>
      </c>
      <c r="E401" s="7" t="s">
        <v>614</v>
      </c>
      <c r="G401">
        <f t="shared" si="25"/>
        <v>0</v>
      </c>
      <c r="H401">
        <f t="shared" si="26"/>
        <v>0</v>
      </c>
      <c r="J401">
        <f t="shared" si="27"/>
        <v>0</v>
      </c>
      <c r="K401">
        <f t="shared" si="27"/>
        <v>0</v>
      </c>
      <c r="M401">
        <f t="shared" si="28"/>
        <v>0</v>
      </c>
    </row>
    <row r="402" spans="1:13" ht="72" x14ac:dyDescent="0.3">
      <c r="A402" s="5" t="s">
        <v>701</v>
      </c>
      <c r="B402" s="5" t="s">
        <v>997</v>
      </c>
      <c r="C402" s="6"/>
      <c r="D402" s="6" t="s">
        <v>638</v>
      </c>
      <c r="E402" s="7" t="s">
        <v>614</v>
      </c>
      <c r="G402">
        <f t="shared" si="25"/>
        <v>0</v>
      </c>
      <c r="H402">
        <f t="shared" si="26"/>
        <v>0</v>
      </c>
      <c r="J402">
        <f t="shared" si="27"/>
        <v>0</v>
      </c>
      <c r="K402">
        <f t="shared" si="27"/>
        <v>0</v>
      </c>
      <c r="M402">
        <f t="shared" si="28"/>
        <v>0</v>
      </c>
    </row>
    <row r="403" spans="1:13" ht="72" x14ac:dyDescent="0.3">
      <c r="A403" s="5" t="s">
        <v>702</v>
      </c>
      <c r="B403" s="5" t="s">
        <v>1005</v>
      </c>
      <c r="C403" s="6"/>
      <c r="D403" s="6" t="s">
        <v>638</v>
      </c>
      <c r="E403" s="7" t="s">
        <v>614</v>
      </c>
      <c r="G403">
        <f t="shared" si="25"/>
        <v>0</v>
      </c>
      <c r="H403">
        <f t="shared" si="26"/>
        <v>0</v>
      </c>
      <c r="J403">
        <f t="shared" si="27"/>
        <v>0</v>
      </c>
      <c r="K403">
        <f t="shared" si="27"/>
        <v>0</v>
      </c>
      <c r="M403">
        <f t="shared" si="28"/>
        <v>0</v>
      </c>
    </row>
    <row r="404" spans="1:13" ht="100.8" x14ac:dyDescent="0.3">
      <c r="A404" s="5" t="s">
        <v>703</v>
      </c>
      <c r="B404" s="5" t="s">
        <v>1006</v>
      </c>
      <c r="C404" s="6"/>
      <c r="D404" s="6" t="s">
        <v>638</v>
      </c>
      <c r="E404" s="7" t="s">
        <v>614</v>
      </c>
      <c r="G404">
        <f t="shared" si="25"/>
        <v>0</v>
      </c>
      <c r="H404">
        <f t="shared" si="26"/>
        <v>0</v>
      </c>
      <c r="J404">
        <f t="shared" si="27"/>
        <v>0</v>
      </c>
      <c r="K404">
        <f t="shared" si="27"/>
        <v>0</v>
      </c>
      <c r="M404">
        <f t="shared" si="28"/>
        <v>0</v>
      </c>
    </row>
    <row r="405" spans="1:13" ht="230.4" x14ac:dyDescent="0.3">
      <c r="A405" s="5" t="s">
        <v>704</v>
      </c>
      <c r="B405" s="5" t="s">
        <v>1007</v>
      </c>
      <c r="C405" s="6"/>
      <c r="D405" s="6" t="s">
        <v>638</v>
      </c>
      <c r="E405" s="7" t="s">
        <v>614</v>
      </c>
      <c r="G405">
        <f t="shared" si="25"/>
        <v>0</v>
      </c>
      <c r="H405">
        <f t="shared" si="26"/>
        <v>0</v>
      </c>
      <c r="J405">
        <f t="shared" si="27"/>
        <v>0</v>
      </c>
      <c r="K405">
        <f t="shared" si="27"/>
        <v>0</v>
      </c>
      <c r="M405">
        <f t="shared" si="28"/>
        <v>0</v>
      </c>
    </row>
    <row r="406" spans="1:13" ht="360" x14ac:dyDescent="0.3">
      <c r="A406" s="5" t="s">
        <v>705</v>
      </c>
      <c r="B406" s="5" t="s">
        <v>1465</v>
      </c>
      <c r="C406" s="6"/>
      <c r="D406" s="6" t="s">
        <v>638</v>
      </c>
      <c r="E406" s="7" t="s">
        <v>614</v>
      </c>
      <c r="G406">
        <f t="shared" si="25"/>
        <v>0</v>
      </c>
      <c r="H406">
        <f t="shared" si="26"/>
        <v>0</v>
      </c>
      <c r="J406">
        <f t="shared" si="27"/>
        <v>0</v>
      </c>
      <c r="K406">
        <f t="shared" si="27"/>
        <v>0</v>
      </c>
      <c r="M406">
        <f t="shared" si="28"/>
        <v>0</v>
      </c>
    </row>
    <row r="407" spans="1:13" ht="57.6" x14ac:dyDescent="0.3">
      <c r="A407" s="5" t="s">
        <v>706</v>
      </c>
      <c r="B407" s="5" t="s">
        <v>1008</v>
      </c>
      <c r="C407" s="6"/>
      <c r="D407" s="6" t="s">
        <v>707</v>
      </c>
      <c r="E407" s="7" t="s">
        <v>614</v>
      </c>
      <c r="G407">
        <f t="shared" si="25"/>
        <v>0</v>
      </c>
      <c r="H407">
        <f t="shared" si="26"/>
        <v>0</v>
      </c>
      <c r="J407">
        <f t="shared" si="27"/>
        <v>0</v>
      </c>
      <c r="K407">
        <f t="shared" si="27"/>
        <v>0</v>
      </c>
      <c r="M407">
        <f t="shared" si="28"/>
        <v>0</v>
      </c>
    </row>
    <row r="408" spans="1:13" ht="86.4" x14ac:dyDescent="0.3">
      <c r="A408" s="5" t="s">
        <v>708</v>
      </c>
      <c r="B408" s="5" t="s">
        <v>1009</v>
      </c>
      <c r="C408" s="6"/>
      <c r="D408" s="6" t="s">
        <v>709</v>
      </c>
      <c r="E408" s="7" t="s">
        <v>614</v>
      </c>
      <c r="G408">
        <f t="shared" si="25"/>
        <v>0</v>
      </c>
      <c r="H408">
        <f t="shared" si="26"/>
        <v>0</v>
      </c>
      <c r="J408">
        <f t="shared" si="27"/>
        <v>0</v>
      </c>
      <c r="K408">
        <f t="shared" si="27"/>
        <v>0</v>
      </c>
      <c r="M408">
        <f t="shared" si="28"/>
        <v>0</v>
      </c>
    </row>
    <row r="409" spans="1:13" ht="43.2" x14ac:dyDescent="0.3">
      <c r="A409" s="5" t="s">
        <v>710</v>
      </c>
      <c r="B409" s="5" t="s">
        <v>1466</v>
      </c>
      <c r="C409" s="6"/>
      <c r="D409" s="6" t="s">
        <v>636</v>
      </c>
      <c r="E409" s="7" t="s">
        <v>614</v>
      </c>
      <c r="G409">
        <f t="shared" si="25"/>
        <v>0</v>
      </c>
      <c r="H409">
        <f t="shared" si="26"/>
        <v>0</v>
      </c>
      <c r="J409">
        <f t="shared" si="27"/>
        <v>0</v>
      </c>
      <c r="K409">
        <f t="shared" si="27"/>
        <v>0</v>
      </c>
      <c r="M409">
        <f t="shared" si="28"/>
        <v>0</v>
      </c>
    </row>
    <row r="410" spans="1:13" ht="43.2" x14ac:dyDescent="0.3">
      <c r="A410" s="5" t="s">
        <v>711</v>
      </c>
      <c r="B410" s="5" t="s">
        <v>1467</v>
      </c>
      <c r="C410" s="6"/>
      <c r="D410" s="6" t="s">
        <v>636</v>
      </c>
      <c r="E410" s="7" t="s">
        <v>614</v>
      </c>
      <c r="G410">
        <f t="shared" si="25"/>
        <v>0</v>
      </c>
      <c r="H410">
        <f t="shared" si="26"/>
        <v>0</v>
      </c>
      <c r="J410">
        <f t="shared" si="27"/>
        <v>0</v>
      </c>
      <c r="K410">
        <f t="shared" si="27"/>
        <v>0</v>
      </c>
      <c r="M410">
        <f t="shared" si="28"/>
        <v>0</v>
      </c>
    </row>
    <row r="411" spans="1:13" ht="86.4" x14ac:dyDescent="0.3">
      <c r="A411" s="11" t="s">
        <v>712</v>
      </c>
      <c r="B411" s="14" t="s">
        <v>1468</v>
      </c>
      <c r="C411" s="12"/>
      <c r="D411" s="10" t="s">
        <v>713</v>
      </c>
      <c r="E411" s="7" t="s">
        <v>714</v>
      </c>
      <c r="G411">
        <f t="shared" si="25"/>
        <v>0</v>
      </c>
      <c r="H411">
        <f t="shared" si="26"/>
        <v>0</v>
      </c>
      <c r="J411">
        <f t="shared" si="27"/>
        <v>0</v>
      </c>
      <c r="K411">
        <f t="shared" si="27"/>
        <v>0</v>
      </c>
      <c r="M411">
        <f t="shared" si="28"/>
        <v>0</v>
      </c>
    </row>
    <row r="412" spans="1:13" ht="57.6" x14ac:dyDescent="0.3">
      <c r="A412" s="5" t="s">
        <v>715</v>
      </c>
      <c r="B412" s="5" t="s">
        <v>1469</v>
      </c>
      <c r="C412" s="6"/>
      <c r="D412" s="6" t="s">
        <v>716</v>
      </c>
      <c r="E412" s="7" t="s">
        <v>714</v>
      </c>
      <c r="G412">
        <f t="shared" si="25"/>
        <v>0</v>
      </c>
      <c r="H412">
        <f t="shared" si="26"/>
        <v>0</v>
      </c>
      <c r="J412">
        <f t="shared" si="27"/>
        <v>0</v>
      </c>
      <c r="K412">
        <f t="shared" si="27"/>
        <v>0</v>
      </c>
      <c r="M412">
        <f t="shared" si="28"/>
        <v>0</v>
      </c>
    </row>
    <row r="413" spans="1:13" ht="28.8" x14ac:dyDescent="0.3">
      <c r="A413" s="5" t="s">
        <v>717</v>
      </c>
      <c r="B413" s="5" t="s">
        <v>1010</v>
      </c>
      <c r="C413" s="6"/>
      <c r="D413" s="6" t="s">
        <v>716</v>
      </c>
      <c r="E413" s="7" t="s">
        <v>714</v>
      </c>
      <c r="G413">
        <f t="shared" si="25"/>
        <v>0</v>
      </c>
      <c r="H413">
        <f t="shared" si="26"/>
        <v>0</v>
      </c>
      <c r="J413">
        <f t="shared" si="27"/>
        <v>0</v>
      </c>
      <c r="K413">
        <f t="shared" si="27"/>
        <v>0</v>
      </c>
      <c r="M413">
        <f t="shared" si="28"/>
        <v>0</v>
      </c>
    </row>
    <row r="414" spans="1:13" ht="43.2" x14ac:dyDescent="0.3">
      <c r="A414" s="5" t="s">
        <v>718</v>
      </c>
      <c r="B414" s="5" t="s">
        <v>1470</v>
      </c>
      <c r="C414" s="6"/>
      <c r="D414" s="6" t="s">
        <v>716</v>
      </c>
      <c r="E414" s="7" t="s">
        <v>714</v>
      </c>
      <c r="G414">
        <f t="shared" si="25"/>
        <v>0</v>
      </c>
      <c r="H414">
        <f t="shared" si="26"/>
        <v>0</v>
      </c>
      <c r="J414">
        <f t="shared" si="27"/>
        <v>0</v>
      </c>
      <c r="K414">
        <f t="shared" si="27"/>
        <v>0</v>
      </c>
      <c r="M414">
        <f t="shared" si="28"/>
        <v>0</v>
      </c>
    </row>
    <row r="415" spans="1:13" ht="43.2" x14ac:dyDescent="0.3">
      <c r="A415" s="5" t="s">
        <v>719</v>
      </c>
      <c r="B415" s="5" t="s">
        <v>1471</v>
      </c>
      <c r="C415" s="6"/>
      <c r="D415" s="6" t="s">
        <v>716</v>
      </c>
      <c r="E415" s="7" t="s">
        <v>714</v>
      </c>
      <c r="G415">
        <f t="shared" si="25"/>
        <v>0</v>
      </c>
      <c r="H415">
        <f t="shared" si="26"/>
        <v>0</v>
      </c>
      <c r="J415">
        <f t="shared" si="27"/>
        <v>0</v>
      </c>
      <c r="K415">
        <f t="shared" si="27"/>
        <v>0</v>
      </c>
      <c r="M415">
        <f t="shared" si="28"/>
        <v>0</v>
      </c>
    </row>
    <row r="416" spans="1:13" ht="86.4" x14ac:dyDescent="0.3">
      <c r="A416" s="16" t="s">
        <v>720</v>
      </c>
      <c r="B416" s="16" t="s">
        <v>1472</v>
      </c>
      <c r="C416" s="15"/>
      <c r="D416" s="10" t="s">
        <v>721</v>
      </c>
      <c r="E416" s="7" t="s">
        <v>714</v>
      </c>
      <c r="G416">
        <f t="shared" si="25"/>
        <v>0</v>
      </c>
      <c r="H416">
        <f t="shared" si="26"/>
        <v>0</v>
      </c>
      <c r="J416">
        <f t="shared" si="27"/>
        <v>0</v>
      </c>
      <c r="K416">
        <f t="shared" si="27"/>
        <v>0</v>
      </c>
      <c r="M416">
        <f t="shared" si="28"/>
        <v>0</v>
      </c>
    </row>
    <row r="417" spans="1:13" ht="43.2" x14ac:dyDescent="0.3">
      <c r="A417" s="5" t="s">
        <v>722</v>
      </c>
      <c r="B417" s="5" t="s">
        <v>1473</v>
      </c>
      <c r="C417" s="6"/>
      <c r="D417" s="6" t="s">
        <v>636</v>
      </c>
      <c r="E417" s="7" t="s">
        <v>714</v>
      </c>
      <c r="G417">
        <f t="shared" si="25"/>
        <v>0</v>
      </c>
      <c r="H417">
        <f t="shared" si="26"/>
        <v>0</v>
      </c>
      <c r="J417">
        <f t="shared" si="27"/>
        <v>0</v>
      </c>
      <c r="K417">
        <f t="shared" si="27"/>
        <v>0</v>
      </c>
      <c r="M417">
        <f t="shared" si="28"/>
        <v>0</v>
      </c>
    </row>
    <row r="418" spans="1:13" ht="57.6" x14ac:dyDescent="0.3">
      <c r="A418" s="5" t="s">
        <v>723</v>
      </c>
      <c r="B418" s="5" t="s">
        <v>1474</v>
      </c>
      <c r="C418" s="6"/>
      <c r="D418" s="6" t="s">
        <v>636</v>
      </c>
      <c r="E418" s="7" t="s">
        <v>714</v>
      </c>
      <c r="G418">
        <f t="shared" si="25"/>
        <v>0</v>
      </c>
      <c r="H418">
        <f t="shared" si="26"/>
        <v>0</v>
      </c>
      <c r="J418">
        <f t="shared" si="27"/>
        <v>0</v>
      </c>
      <c r="K418">
        <f t="shared" si="27"/>
        <v>0</v>
      </c>
      <c r="M418">
        <f t="shared" si="28"/>
        <v>0</v>
      </c>
    </row>
    <row r="419" spans="1:13" ht="57.6" x14ac:dyDescent="0.3">
      <c r="A419" s="18" t="s">
        <v>724</v>
      </c>
      <c r="B419" s="18" t="s">
        <v>1011</v>
      </c>
      <c r="C419" s="19"/>
      <c r="D419" s="10" t="s">
        <v>725</v>
      </c>
      <c r="E419" s="7" t="s">
        <v>714</v>
      </c>
      <c r="G419">
        <f t="shared" si="25"/>
        <v>0</v>
      </c>
      <c r="H419">
        <f t="shared" si="26"/>
        <v>0</v>
      </c>
      <c r="J419">
        <f t="shared" si="27"/>
        <v>0</v>
      </c>
      <c r="K419">
        <f t="shared" si="27"/>
        <v>0</v>
      </c>
      <c r="M419">
        <f t="shared" si="28"/>
        <v>0</v>
      </c>
    </row>
    <row r="420" spans="1:13" ht="28.8" x14ac:dyDescent="0.3">
      <c r="A420" s="18" t="s">
        <v>726</v>
      </c>
      <c r="B420" s="18" t="s">
        <v>1475</v>
      </c>
      <c r="C420" s="19"/>
      <c r="D420" s="10" t="s">
        <v>627</v>
      </c>
      <c r="E420" s="7" t="s">
        <v>727</v>
      </c>
      <c r="G420">
        <f t="shared" si="25"/>
        <v>0</v>
      </c>
      <c r="H420">
        <f t="shared" si="26"/>
        <v>0</v>
      </c>
      <c r="J420">
        <f t="shared" si="27"/>
        <v>0</v>
      </c>
      <c r="K420">
        <f t="shared" si="27"/>
        <v>0</v>
      </c>
      <c r="M420">
        <f t="shared" si="28"/>
        <v>0</v>
      </c>
    </row>
    <row r="421" spans="1:13" ht="28.8" x14ac:dyDescent="0.3">
      <c r="A421" s="5" t="s">
        <v>728</v>
      </c>
      <c r="B421" s="5" t="s">
        <v>1476</v>
      </c>
      <c r="C421" s="6"/>
      <c r="D421" s="6" t="s">
        <v>716</v>
      </c>
      <c r="E421" s="7" t="s">
        <v>727</v>
      </c>
      <c r="G421">
        <f t="shared" si="25"/>
        <v>0</v>
      </c>
      <c r="H421">
        <f t="shared" si="26"/>
        <v>0</v>
      </c>
      <c r="J421">
        <f t="shared" si="27"/>
        <v>0</v>
      </c>
      <c r="K421">
        <f t="shared" si="27"/>
        <v>0</v>
      </c>
      <c r="M421">
        <f t="shared" si="28"/>
        <v>0</v>
      </c>
    </row>
    <row r="422" spans="1:13" ht="28.8" x14ac:dyDescent="0.3">
      <c r="A422" s="5" t="s">
        <v>729</v>
      </c>
      <c r="B422" s="5" t="s">
        <v>1477</v>
      </c>
      <c r="C422" s="6"/>
      <c r="D422" s="6" t="s">
        <v>716</v>
      </c>
      <c r="E422" s="7" t="s">
        <v>727</v>
      </c>
      <c r="G422">
        <f t="shared" si="25"/>
        <v>0</v>
      </c>
      <c r="H422">
        <f t="shared" si="26"/>
        <v>0</v>
      </c>
      <c r="J422">
        <f t="shared" si="27"/>
        <v>0</v>
      </c>
      <c r="K422">
        <f t="shared" si="27"/>
        <v>0</v>
      </c>
      <c r="M422">
        <f t="shared" si="28"/>
        <v>0</v>
      </c>
    </row>
    <row r="423" spans="1:13" ht="28.8" x14ac:dyDescent="0.3">
      <c r="A423" s="5" t="s">
        <v>730</v>
      </c>
      <c r="B423" s="5" t="s">
        <v>1478</v>
      </c>
      <c r="C423" s="6"/>
      <c r="D423" s="6" t="s">
        <v>716</v>
      </c>
      <c r="E423" s="7" t="s">
        <v>727</v>
      </c>
      <c r="G423">
        <f t="shared" si="25"/>
        <v>0</v>
      </c>
      <c r="H423">
        <f t="shared" si="26"/>
        <v>0</v>
      </c>
      <c r="J423">
        <f t="shared" si="27"/>
        <v>0</v>
      </c>
      <c r="K423">
        <f t="shared" si="27"/>
        <v>0</v>
      </c>
      <c r="M423">
        <f t="shared" si="28"/>
        <v>0</v>
      </c>
    </row>
    <row r="424" spans="1:13" ht="43.2" x14ac:dyDescent="0.3">
      <c r="A424" s="5" t="s">
        <v>731</v>
      </c>
      <c r="B424" s="5" t="s">
        <v>1479</v>
      </c>
      <c r="C424" s="6"/>
      <c r="D424" s="6" t="s">
        <v>636</v>
      </c>
      <c r="E424" s="7" t="s">
        <v>727</v>
      </c>
      <c r="G424">
        <f t="shared" si="25"/>
        <v>0</v>
      </c>
      <c r="H424">
        <f t="shared" si="26"/>
        <v>0</v>
      </c>
      <c r="J424">
        <f t="shared" si="27"/>
        <v>0</v>
      </c>
      <c r="K424">
        <f t="shared" si="27"/>
        <v>0</v>
      </c>
      <c r="M424">
        <f t="shared" si="28"/>
        <v>0</v>
      </c>
    </row>
    <row r="425" spans="1:13" ht="72" x14ac:dyDescent="0.3">
      <c r="A425" s="11" t="s">
        <v>732</v>
      </c>
      <c r="B425" s="14" t="s">
        <v>1063</v>
      </c>
      <c r="C425" s="12"/>
      <c r="D425" s="10" t="s">
        <v>733</v>
      </c>
      <c r="E425" s="7" t="s">
        <v>734</v>
      </c>
      <c r="F425">
        <v>1</v>
      </c>
      <c r="G425">
        <f t="shared" si="25"/>
        <v>1</v>
      </c>
      <c r="H425">
        <f t="shared" si="26"/>
        <v>1</v>
      </c>
      <c r="J425">
        <f t="shared" si="27"/>
        <v>0</v>
      </c>
      <c r="K425">
        <f t="shared" si="27"/>
        <v>0</v>
      </c>
      <c r="M425">
        <f t="shared" si="28"/>
        <v>0</v>
      </c>
    </row>
    <row r="426" spans="1:13" ht="43.2" x14ac:dyDescent="0.3">
      <c r="A426" s="11" t="s">
        <v>1100</v>
      </c>
      <c r="B426" s="14" t="s">
        <v>1101</v>
      </c>
      <c r="C426" s="12"/>
      <c r="D426" s="10"/>
      <c r="E426" s="7"/>
      <c r="J426">
        <f t="shared" si="27"/>
        <v>0</v>
      </c>
      <c r="K426">
        <f t="shared" si="27"/>
        <v>0</v>
      </c>
      <c r="M426">
        <f t="shared" si="28"/>
        <v>0</v>
      </c>
    </row>
    <row r="427" spans="1:13" ht="43.2" x14ac:dyDescent="0.3">
      <c r="A427" s="1" t="s">
        <v>735</v>
      </c>
      <c r="B427" s="1" t="s">
        <v>1064</v>
      </c>
      <c r="D427" s="6" t="s">
        <v>736</v>
      </c>
      <c r="E427" s="7" t="s">
        <v>734</v>
      </c>
      <c r="G427">
        <f t="shared" si="25"/>
        <v>0</v>
      </c>
      <c r="H427">
        <f t="shared" si="26"/>
        <v>0</v>
      </c>
      <c r="I427">
        <v>1</v>
      </c>
      <c r="J427">
        <f t="shared" si="27"/>
        <v>1</v>
      </c>
      <c r="K427">
        <f t="shared" si="27"/>
        <v>1</v>
      </c>
      <c r="M427">
        <f t="shared" si="28"/>
        <v>0</v>
      </c>
    </row>
    <row r="428" spans="1:13" ht="43.2" x14ac:dyDescent="0.3">
      <c r="A428" s="5" t="s">
        <v>737</v>
      </c>
      <c r="B428" s="5" t="s">
        <v>1065</v>
      </c>
      <c r="C428" s="6"/>
      <c r="D428" s="6" t="s">
        <v>736</v>
      </c>
      <c r="E428" s="7" t="s">
        <v>734</v>
      </c>
      <c r="G428">
        <f t="shared" si="25"/>
        <v>0</v>
      </c>
      <c r="H428">
        <f t="shared" si="26"/>
        <v>0</v>
      </c>
      <c r="J428">
        <f t="shared" si="27"/>
        <v>0</v>
      </c>
      <c r="K428">
        <f t="shared" si="27"/>
        <v>0</v>
      </c>
      <c r="M428">
        <f t="shared" si="28"/>
        <v>0</v>
      </c>
    </row>
    <row r="429" spans="1:13" ht="43.2" x14ac:dyDescent="0.3">
      <c r="A429" s="11" t="s">
        <v>738</v>
      </c>
      <c r="B429" s="14" t="s">
        <v>1066</v>
      </c>
      <c r="C429" s="12"/>
      <c r="D429" s="6" t="s">
        <v>736</v>
      </c>
      <c r="E429" s="7" t="s">
        <v>734</v>
      </c>
      <c r="G429">
        <f t="shared" si="25"/>
        <v>0</v>
      </c>
      <c r="H429">
        <f t="shared" si="26"/>
        <v>0</v>
      </c>
      <c r="J429">
        <f t="shared" si="27"/>
        <v>0</v>
      </c>
      <c r="K429">
        <f t="shared" si="27"/>
        <v>0</v>
      </c>
      <c r="M429">
        <f t="shared" si="28"/>
        <v>0</v>
      </c>
    </row>
    <row r="430" spans="1:13" ht="43.2" x14ac:dyDescent="0.3">
      <c r="A430" s="5" t="s">
        <v>739</v>
      </c>
      <c r="B430" s="5" t="s">
        <v>1480</v>
      </c>
      <c r="C430" s="6"/>
      <c r="D430" s="6" t="s">
        <v>740</v>
      </c>
      <c r="E430" s="7" t="s">
        <v>741</v>
      </c>
      <c r="G430">
        <f t="shared" si="25"/>
        <v>0</v>
      </c>
      <c r="H430">
        <f t="shared" si="26"/>
        <v>0</v>
      </c>
      <c r="J430">
        <f t="shared" si="27"/>
        <v>0</v>
      </c>
      <c r="K430">
        <f t="shared" si="27"/>
        <v>0</v>
      </c>
      <c r="M430">
        <f t="shared" si="28"/>
        <v>0</v>
      </c>
    </row>
    <row r="431" spans="1:13" ht="43.2" x14ac:dyDescent="0.3">
      <c r="A431" s="5" t="s">
        <v>742</v>
      </c>
      <c r="B431" s="5" t="s">
        <v>1481</v>
      </c>
      <c r="C431" s="6"/>
      <c r="D431" s="6" t="s">
        <v>740</v>
      </c>
      <c r="E431" s="7" t="s">
        <v>741</v>
      </c>
      <c r="G431">
        <f t="shared" si="25"/>
        <v>0</v>
      </c>
      <c r="H431">
        <f t="shared" si="26"/>
        <v>0</v>
      </c>
      <c r="J431">
        <f t="shared" si="27"/>
        <v>0</v>
      </c>
      <c r="K431">
        <f t="shared" si="27"/>
        <v>0</v>
      </c>
      <c r="M431">
        <f t="shared" si="28"/>
        <v>0</v>
      </c>
    </row>
    <row r="432" spans="1:13" ht="43.2" x14ac:dyDescent="0.3">
      <c r="A432" s="5" t="s">
        <v>743</v>
      </c>
      <c r="B432" s="5" t="s">
        <v>1482</v>
      </c>
      <c r="C432" s="6"/>
      <c r="D432" s="6" t="s">
        <v>744</v>
      </c>
      <c r="E432" s="7" t="s">
        <v>741</v>
      </c>
      <c r="G432">
        <f t="shared" si="25"/>
        <v>0</v>
      </c>
      <c r="H432">
        <f t="shared" si="26"/>
        <v>0</v>
      </c>
      <c r="J432">
        <f t="shared" si="27"/>
        <v>0</v>
      </c>
      <c r="K432">
        <f t="shared" si="27"/>
        <v>0</v>
      </c>
      <c r="M432">
        <f t="shared" si="28"/>
        <v>0</v>
      </c>
    </row>
    <row r="433" spans="1:13" ht="57.6" x14ac:dyDescent="0.3">
      <c r="A433" s="14" t="s">
        <v>745</v>
      </c>
      <c r="B433" s="14" t="s">
        <v>1483</v>
      </c>
      <c r="C433" s="15"/>
      <c r="D433" s="2" t="s">
        <v>746</v>
      </c>
      <c r="E433" s="2" t="s">
        <v>747</v>
      </c>
      <c r="G433">
        <f t="shared" si="25"/>
        <v>0</v>
      </c>
      <c r="H433">
        <f t="shared" si="26"/>
        <v>0</v>
      </c>
      <c r="J433">
        <f t="shared" si="27"/>
        <v>0</v>
      </c>
      <c r="K433">
        <f t="shared" si="27"/>
        <v>0</v>
      </c>
      <c r="M433">
        <f t="shared" si="28"/>
        <v>0</v>
      </c>
    </row>
    <row r="434" spans="1:13" ht="28.8" x14ac:dyDescent="0.3">
      <c r="A434" s="14" t="s">
        <v>1085</v>
      </c>
      <c r="B434" s="14" t="s">
        <v>1484</v>
      </c>
      <c r="C434" s="15"/>
      <c r="E434" s="2" t="s">
        <v>747</v>
      </c>
      <c r="G434">
        <f t="shared" si="25"/>
        <v>0</v>
      </c>
      <c r="J434">
        <f t="shared" si="27"/>
        <v>0</v>
      </c>
      <c r="K434">
        <f t="shared" si="27"/>
        <v>0</v>
      </c>
      <c r="M434">
        <f t="shared" si="28"/>
        <v>0</v>
      </c>
    </row>
    <row r="435" spans="1:13" ht="28.8" x14ac:dyDescent="0.3">
      <c r="A435" s="3" t="s">
        <v>750</v>
      </c>
      <c r="B435" s="3" t="s">
        <v>1485</v>
      </c>
      <c r="D435" s="2" t="s">
        <v>751</v>
      </c>
      <c r="E435" s="2" t="s">
        <v>748</v>
      </c>
      <c r="G435">
        <f t="shared" si="25"/>
        <v>0</v>
      </c>
      <c r="H435">
        <f t="shared" si="26"/>
        <v>0</v>
      </c>
      <c r="J435">
        <f t="shared" si="27"/>
        <v>0</v>
      </c>
      <c r="K435">
        <f t="shared" si="27"/>
        <v>0</v>
      </c>
      <c r="M435">
        <f t="shared" si="28"/>
        <v>0</v>
      </c>
    </row>
    <row r="436" spans="1:13" ht="43.2" x14ac:dyDescent="0.3">
      <c r="A436" s="20" t="s">
        <v>752</v>
      </c>
      <c r="B436" s="22" t="s">
        <v>1486</v>
      </c>
      <c r="C436" s="21"/>
      <c r="D436" s="2" t="s">
        <v>753</v>
      </c>
      <c r="E436" s="2" t="s">
        <v>748</v>
      </c>
      <c r="G436">
        <f t="shared" si="25"/>
        <v>0</v>
      </c>
      <c r="H436">
        <f t="shared" si="26"/>
        <v>0</v>
      </c>
      <c r="J436">
        <f t="shared" si="27"/>
        <v>0</v>
      </c>
      <c r="K436">
        <f t="shared" si="27"/>
        <v>0</v>
      </c>
      <c r="M436">
        <f t="shared" si="28"/>
        <v>0</v>
      </c>
    </row>
    <row r="437" spans="1:13" ht="43.2" x14ac:dyDescent="0.3">
      <c r="A437" s="20" t="s">
        <v>754</v>
      </c>
      <c r="B437" s="22" t="s">
        <v>1487</v>
      </c>
      <c r="C437" s="21"/>
      <c r="D437" s="2" t="s">
        <v>753</v>
      </c>
      <c r="E437" s="2" t="s">
        <v>748</v>
      </c>
      <c r="G437">
        <f t="shared" si="25"/>
        <v>0</v>
      </c>
      <c r="H437">
        <f t="shared" si="26"/>
        <v>0</v>
      </c>
      <c r="J437">
        <f t="shared" si="27"/>
        <v>0</v>
      </c>
      <c r="K437">
        <f t="shared" si="27"/>
        <v>0</v>
      </c>
      <c r="M437">
        <f t="shared" si="28"/>
        <v>0</v>
      </c>
    </row>
    <row r="438" spans="1:13" ht="43.2" x14ac:dyDescent="0.3">
      <c r="A438" s="22" t="s">
        <v>755</v>
      </c>
      <c r="B438" s="22" t="s">
        <v>1488</v>
      </c>
      <c r="C438" s="23"/>
      <c r="D438" s="2" t="s">
        <v>753</v>
      </c>
      <c r="E438" s="2" t="s">
        <v>748</v>
      </c>
      <c r="G438">
        <f t="shared" si="25"/>
        <v>0</v>
      </c>
      <c r="H438">
        <f t="shared" si="26"/>
        <v>0</v>
      </c>
      <c r="J438">
        <f t="shared" si="27"/>
        <v>0</v>
      </c>
      <c r="K438">
        <f t="shared" si="27"/>
        <v>0</v>
      </c>
      <c r="M438">
        <f t="shared" si="28"/>
        <v>0</v>
      </c>
    </row>
    <row r="439" spans="1:13" ht="43.2" x14ac:dyDescent="0.3">
      <c r="A439" s="22" t="s">
        <v>756</v>
      </c>
      <c r="B439" s="22" t="s">
        <v>1489</v>
      </c>
      <c r="C439" s="23"/>
      <c r="D439" s="2" t="s">
        <v>753</v>
      </c>
      <c r="E439" s="2" t="s">
        <v>748</v>
      </c>
      <c r="G439">
        <f t="shared" si="25"/>
        <v>0</v>
      </c>
      <c r="H439">
        <f t="shared" si="26"/>
        <v>0</v>
      </c>
      <c r="J439">
        <f t="shared" si="27"/>
        <v>0</v>
      </c>
      <c r="K439">
        <f t="shared" si="27"/>
        <v>0</v>
      </c>
      <c r="M439">
        <f t="shared" si="28"/>
        <v>0</v>
      </c>
    </row>
    <row r="440" spans="1:13" ht="43.2" x14ac:dyDescent="0.3">
      <c r="A440" s="22" t="s">
        <v>757</v>
      </c>
      <c r="B440" s="22" t="s">
        <v>1490</v>
      </c>
      <c r="C440" s="23"/>
      <c r="D440" s="2" t="s">
        <v>753</v>
      </c>
      <c r="E440" s="2" t="s">
        <v>748</v>
      </c>
      <c r="G440">
        <f t="shared" si="25"/>
        <v>0</v>
      </c>
      <c r="H440">
        <f t="shared" si="26"/>
        <v>0</v>
      </c>
      <c r="J440">
        <f t="shared" si="27"/>
        <v>0</v>
      </c>
      <c r="K440">
        <f t="shared" si="27"/>
        <v>0</v>
      </c>
      <c r="M440">
        <f t="shared" si="28"/>
        <v>0</v>
      </c>
    </row>
    <row r="441" spans="1:13" ht="43.2" x14ac:dyDescent="0.3">
      <c r="A441" s="22" t="s">
        <v>758</v>
      </c>
      <c r="B441" s="22" t="s">
        <v>1491</v>
      </c>
      <c r="C441" s="23"/>
      <c r="D441" s="2" t="s">
        <v>753</v>
      </c>
      <c r="E441" s="2" t="s">
        <v>748</v>
      </c>
      <c r="G441">
        <f t="shared" si="25"/>
        <v>0</v>
      </c>
      <c r="H441">
        <f t="shared" si="26"/>
        <v>0</v>
      </c>
      <c r="J441">
        <f t="shared" si="27"/>
        <v>0</v>
      </c>
      <c r="K441">
        <f t="shared" si="27"/>
        <v>0</v>
      </c>
      <c r="M441">
        <f t="shared" si="28"/>
        <v>0</v>
      </c>
    </row>
    <row r="442" spans="1:13" ht="43.2" x14ac:dyDescent="0.3">
      <c r="A442" s="22" t="s">
        <v>759</v>
      </c>
      <c r="B442" s="22" t="s">
        <v>1492</v>
      </c>
      <c r="C442" s="23"/>
      <c r="D442" s="2" t="s">
        <v>753</v>
      </c>
      <c r="E442" s="2" t="s">
        <v>748</v>
      </c>
      <c r="G442">
        <f t="shared" si="25"/>
        <v>0</v>
      </c>
      <c r="H442">
        <f t="shared" si="26"/>
        <v>0</v>
      </c>
      <c r="J442">
        <f t="shared" si="27"/>
        <v>0</v>
      </c>
      <c r="K442">
        <f t="shared" si="27"/>
        <v>0</v>
      </c>
      <c r="M442">
        <f t="shared" si="28"/>
        <v>0</v>
      </c>
    </row>
    <row r="443" spans="1:13" ht="43.2" x14ac:dyDescent="0.3">
      <c r="A443" s="22" t="s">
        <v>760</v>
      </c>
      <c r="B443" s="22" t="s">
        <v>1493</v>
      </c>
      <c r="C443" s="23"/>
      <c r="D443" s="10" t="s">
        <v>753</v>
      </c>
      <c r="E443" s="2" t="s">
        <v>748</v>
      </c>
      <c r="G443">
        <f t="shared" si="25"/>
        <v>0</v>
      </c>
      <c r="H443">
        <f t="shared" si="26"/>
        <v>0</v>
      </c>
      <c r="J443">
        <f t="shared" si="27"/>
        <v>0</v>
      </c>
      <c r="K443">
        <f t="shared" si="27"/>
        <v>0</v>
      </c>
      <c r="M443">
        <f t="shared" si="28"/>
        <v>0</v>
      </c>
    </row>
    <row r="444" spans="1:13" ht="86.4" x14ac:dyDescent="0.3">
      <c r="A444" s="16" t="s">
        <v>761</v>
      </c>
      <c r="B444" s="3" t="s">
        <v>1067</v>
      </c>
      <c r="C444" s="15"/>
      <c r="D444" s="2" t="s">
        <v>762</v>
      </c>
      <c r="E444" s="4" t="s">
        <v>763</v>
      </c>
      <c r="G444">
        <f t="shared" si="25"/>
        <v>0</v>
      </c>
      <c r="H444">
        <f t="shared" si="26"/>
        <v>0</v>
      </c>
      <c r="J444">
        <f t="shared" si="27"/>
        <v>0</v>
      </c>
      <c r="K444">
        <f t="shared" si="27"/>
        <v>0</v>
      </c>
      <c r="L444">
        <v>1</v>
      </c>
      <c r="M444">
        <f t="shared" si="28"/>
        <v>1</v>
      </c>
    </row>
    <row r="445" spans="1:13" ht="72" x14ac:dyDescent="0.3">
      <c r="A445" s="3" t="s">
        <v>764</v>
      </c>
      <c r="B445" s="3" t="s">
        <v>1068</v>
      </c>
      <c r="D445" s="2" t="s">
        <v>765</v>
      </c>
      <c r="E445" s="4" t="s">
        <v>763</v>
      </c>
      <c r="G445">
        <f t="shared" si="25"/>
        <v>0</v>
      </c>
      <c r="H445">
        <f t="shared" si="26"/>
        <v>0</v>
      </c>
      <c r="J445">
        <f t="shared" si="27"/>
        <v>0</v>
      </c>
      <c r="K445">
        <f t="shared" si="27"/>
        <v>0</v>
      </c>
      <c r="M445">
        <f t="shared" si="28"/>
        <v>0</v>
      </c>
    </row>
    <row r="446" spans="1:13" ht="43.2" x14ac:dyDescent="0.3">
      <c r="A446" s="3" t="s">
        <v>766</v>
      </c>
      <c r="B446" s="3" t="s">
        <v>1069</v>
      </c>
      <c r="D446" s="2" t="s">
        <v>767</v>
      </c>
      <c r="E446" s="4" t="s">
        <v>7</v>
      </c>
      <c r="G446">
        <f t="shared" si="25"/>
        <v>0</v>
      </c>
      <c r="H446">
        <f t="shared" si="26"/>
        <v>0</v>
      </c>
      <c r="J446">
        <f t="shared" si="27"/>
        <v>0</v>
      </c>
      <c r="K446">
        <f t="shared" si="27"/>
        <v>0</v>
      </c>
      <c r="M446">
        <f t="shared" si="28"/>
        <v>0</v>
      </c>
    </row>
    <row r="447" spans="1:13" ht="43.2" x14ac:dyDescent="0.3">
      <c r="A447" s="3" t="s">
        <v>768</v>
      </c>
      <c r="B447" s="3" t="s">
        <v>1070</v>
      </c>
      <c r="D447" s="10" t="s">
        <v>767</v>
      </c>
      <c r="E447" s="2" t="s">
        <v>614</v>
      </c>
      <c r="G447">
        <f t="shared" si="25"/>
        <v>0</v>
      </c>
      <c r="H447">
        <f t="shared" si="26"/>
        <v>0</v>
      </c>
      <c r="J447">
        <f t="shared" si="27"/>
        <v>0</v>
      </c>
      <c r="K447">
        <f t="shared" si="27"/>
        <v>0</v>
      </c>
      <c r="M447">
        <f t="shared" si="28"/>
        <v>0</v>
      </c>
    </row>
    <row r="448" spans="1:13" ht="43.2" x14ac:dyDescent="0.3">
      <c r="A448" s="3" t="s">
        <v>769</v>
      </c>
      <c r="B448" s="3" t="s">
        <v>1071</v>
      </c>
      <c r="D448" s="2" t="s">
        <v>770</v>
      </c>
      <c r="E448" s="2" t="s">
        <v>614</v>
      </c>
      <c r="G448">
        <f t="shared" si="25"/>
        <v>0</v>
      </c>
      <c r="H448">
        <f t="shared" si="26"/>
        <v>0</v>
      </c>
      <c r="J448">
        <f t="shared" si="27"/>
        <v>0</v>
      </c>
      <c r="K448">
        <f t="shared" si="27"/>
        <v>0</v>
      </c>
      <c r="M448">
        <f t="shared" si="28"/>
        <v>0</v>
      </c>
    </row>
    <row r="449" spans="1:13" ht="43.2" x14ac:dyDescent="0.3">
      <c r="A449" s="3" t="s">
        <v>771</v>
      </c>
      <c r="B449" s="3" t="s">
        <v>1072</v>
      </c>
      <c r="D449" s="2" t="s">
        <v>770</v>
      </c>
      <c r="E449" s="2" t="s">
        <v>614</v>
      </c>
      <c r="G449">
        <f t="shared" si="25"/>
        <v>0</v>
      </c>
      <c r="H449">
        <f t="shared" si="26"/>
        <v>0</v>
      </c>
      <c r="J449">
        <f t="shared" si="27"/>
        <v>0</v>
      </c>
      <c r="K449">
        <f t="shared" si="27"/>
        <v>0</v>
      </c>
      <c r="M449">
        <f t="shared" si="28"/>
        <v>0</v>
      </c>
    </row>
    <row r="450" spans="1:13" ht="57.6" x14ac:dyDescent="0.3">
      <c r="A450" s="3" t="s">
        <v>772</v>
      </c>
      <c r="B450" s="3" t="s">
        <v>1073</v>
      </c>
      <c r="D450" s="2" t="s">
        <v>770</v>
      </c>
      <c r="E450" s="4" t="s">
        <v>734</v>
      </c>
      <c r="G450">
        <f t="shared" si="25"/>
        <v>0</v>
      </c>
      <c r="H450">
        <f t="shared" si="26"/>
        <v>0</v>
      </c>
      <c r="J450">
        <f t="shared" si="27"/>
        <v>0</v>
      </c>
      <c r="K450">
        <f t="shared" si="27"/>
        <v>0</v>
      </c>
      <c r="M450">
        <f t="shared" si="28"/>
        <v>0</v>
      </c>
    </row>
    <row r="451" spans="1:13" ht="129.6" x14ac:dyDescent="0.3">
      <c r="A451" s="3" t="s">
        <v>773</v>
      </c>
      <c r="B451" s="3" t="s">
        <v>1495</v>
      </c>
      <c r="D451" s="2" t="s">
        <v>774</v>
      </c>
      <c r="E451" s="4" t="s">
        <v>775</v>
      </c>
      <c r="G451">
        <f t="shared" si="25"/>
        <v>0</v>
      </c>
      <c r="H451">
        <f t="shared" si="26"/>
        <v>0</v>
      </c>
      <c r="J451">
        <f t="shared" si="27"/>
        <v>0</v>
      </c>
      <c r="K451">
        <f t="shared" si="27"/>
        <v>0</v>
      </c>
      <c r="M451">
        <f t="shared" si="28"/>
        <v>0</v>
      </c>
    </row>
    <row r="452" spans="1:13" ht="57.6" x14ac:dyDescent="0.3">
      <c r="A452" s="3" t="s">
        <v>776</v>
      </c>
      <c r="B452" s="3" t="s">
        <v>1496</v>
      </c>
      <c r="D452" s="23" t="s">
        <v>777</v>
      </c>
      <c r="E452" s="4" t="s">
        <v>775</v>
      </c>
      <c r="G452">
        <f t="shared" si="25"/>
        <v>0</v>
      </c>
      <c r="H452">
        <f t="shared" si="26"/>
        <v>0</v>
      </c>
      <c r="J452">
        <f t="shared" si="27"/>
        <v>0</v>
      </c>
      <c r="K452">
        <f t="shared" si="27"/>
        <v>0</v>
      </c>
      <c r="M452">
        <f t="shared" si="28"/>
        <v>0</v>
      </c>
    </row>
    <row r="453" spans="1:13" ht="57.6" x14ac:dyDescent="0.3">
      <c r="A453" s="3" t="s">
        <v>778</v>
      </c>
      <c r="B453" s="3" t="s">
        <v>1497</v>
      </c>
      <c r="D453" s="23" t="s">
        <v>777</v>
      </c>
      <c r="E453" s="4" t="s">
        <v>775</v>
      </c>
      <c r="G453">
        <f t="shared" si="25"/>
        <v>0</v>
      </c>
      <c r="H453">
        <f t="shared" si="26"/>
        <v>0</v>
      </c>
      <c r="J453">
        <f t="shared" si="27"/>
        <v>0</v>
      </c>
      <c r="K453">
        <f t="shared" si="27"/>
        <v>0</v>
      </c>
      <c r="M453">
        <f t="shared" si="28"/>
        <v>0</v>
      </c>
    </row>
    <row r="454" spans="1:13" ht="57.6" x14ac:dyDescent="0.3">
      <c r="A454" s="3" t="s">
        <v>779</v>
      </c>
      <c r="B454" s="3" t="s">
        <v>1498</v>
      </c>
      <c r="D454" s="23" t="s">
        <v>777</v>
      </c>
      <c r="E454" s="4" t="s">
        <v>775</v>
      </c>
      <c r="G454">
        <f t="shared" ref="G454:G460" si="29">F454</f>
        <v>0</v>
      </c>
      <c r="H454">
        <f t="shared" si="26"/>
        <v>0</v>
      </c>
      <c r="J454">
        <f t="shared" ref="J454:K464" si="30">I454</f>
        <v>0</v>
      </c>
      <c r="K454">
        <f t="shared" si="30"/>
        <v>0</v>
      </c>
      <c r="M454">
        <f t="shared" ref="M454:M464" si="31">L454</f>
        <v>0</v>
      </c>
    </row>
    <row r="455" spans="1:13" ht="57.6" x14ac:dyDescent="0.3">
      <c r="A455" s="3" t="s">
        <v>780</v>
      </c>
      <c r="B455" s="3" t="s">
        <v>1499</v>
      </c>
      <c r="D455" s="23" t="s">
        <v>777</v>
      </c>
      <c r="E455" s="4" t="s">
        <v>775</v>
      </c>
      <c r="G455">
        <f t="shared" si="29"/>
        <v>0</v>
      </c>
      <c r="H455">
        <f t="shared" ref="H455:H460" si="32">F455</f>
        <v>0</v>
      </c>
      <c r="J455">
        <f t="shared" si="30"/>
        <v>0</v>
      </c>
      <c r="K455">
        <f t="shared" si="30"/>
        <v>0</v>
      </c>
      <c r="M455">
        <f t="shared" si="31"/>
        <v>0</v>
      </c>
    </row>
    <row r="456" spans="1:13" ht="28.8" x14ac:dyDescent="0.3">
      <c r="A456" s="3" t="s">
        <v>781</v>
      </c>
      <c r="B456" s="3" t="s">
        <v>1500</v>
      </c>
      <c r="D456" s="2" t="s">
        <v>782</v>
      </c>
      <c r="E456" s="4" t="s">
        <v>783</v>
      </c>
      <c r="G456">
        <f t="shared" si="29"/>
        <v>0</v>
      </c>
      <c r="H456">
        <f t="shared" si="32"/>
        <v>0</v>
      </c>
      <c r="J456">
        <f t="shared" si="30"/>
        <v>0</v>
      </c>
      <c r="K456">
        <f t="shared" si="30"/>
        <v>0</v>
      </c>
      <c r="M456">
        <f t="shared" si="31"/>
        <v>0</v>
      </c>
    </row>
    <row r="457" spans="1:13" ht="28.8" x14ac:dyDescent="0.3">
      <c r="A457" s="3" t="s">
        <v>784</v>
      </c>
      <c r="B457" s="3" t="s">
        <v>1500</v>
      </c>
      <c r="D457" s="2" t="s">
        <v>782</v>
      </c>
      <c r="E457" s="4" t="s">
        <v>783</v>
      </c>
      <c r="G457">
        <f t="shared" si="29"/>
        <v>0</v>
      </c>
      <c r="H457">
        <f t="shared" si="32"/>
        <v>0</v>
      </c>
      <c r="J457">
        <f t="shared" si="30"/>
        <v>0</v>
      </c>
      <c r="K457">
        <f t="shared" si="30"/>
        <v>0</v>
      </c>
      <c r="M457">
        <f t="shared" si="31"/>
        <v>0</v>
      </c>
    </row>
    <row r="458" spans="1:13" ht="28.8" x14ac:dyDescent="0.3">
      <c r="A458" s="3" t="s">
        <v>785</v>
      </c>
      <c r="B458" s="3" t="s">
        <v>1500</v>
      </c>
      <c r="D458" s="2" t="s">
        <v>782</v>
      </c>
      <c r="E458" s="4" t="s">
        <v>783</v>
      </c>
      <c r="G458">
        <f t="shared" si="29"/>
        <v>0</v>
      </c>
      <c r="H458">
        <f t="shared" si="32"/>
        <v>0</v>
      </c>
      <c r="J458">
        <f t="shared" si="30"/>
        <v>0</v>
      </c>
      <c r="K458">
        <f t="shared" si="30"/>
        <v>0</v>
      </c>
      <c r="M458">
        <f t="shared" si="31"/>
        <v>0</v>
      </c>
    </row>
    <row r="459" spans="1:13" ht="43.2" x14ac:dyDescent="0.3">
      <c r="A459" s="3" t="s">
        <v>786</v>
      </c>
      <c r="B459" s="3" t="s">
        <v>1501</v>
      </c>
      <c r="D459" s="2" t="s">
        <v>787</v>
      </c>
      <c r="E459" s="4" t="s">
        <v>7</v>
      </c>
      <c r="G459">
        <f t="shared" si="29"/>
        <v>0</v>
      </c>
      <c r="H459">
        <f t="shared" si="32"/>
        <v>0</v>
      </c>
      <c r="J459">
        <f t="shared" si="30"/>
        <v>0</v>
      </c>
      <c r="K459">
        <f t="shared" si="30"/>
        <v>0</v>
      </c>
      <c r="M459">
        <f t="shared" si="31"/>
        <v>0</v>
      </c>
    </row>
    <row r="460" spans="1:13" x14ac:dyDescent="0.3">
      <c r="A460" s="3" t="s">
        <v>975</v>
      </c>
      <c r="B460" s="3" t="s">
        <v>1074</v>
      </c>
      <c r="E460" s="4" t="s">
        <v>7</v>
      </c>
      <c r="G460">
        <f t="shared" si="29"/>
        <v>0</v>
      </c>
      <c r="H460">
        <f t="shared" si="32"/>
        <v>0</v>
      </c>
      <c r="J460">
        <f t="shared" si="30"/>
        <v>0</v>
      </c>
      <c r="K460">
        <f t="shared" si="30"/>
        <v>0</v>
      </c>
      <c r="M460">
        <f t="shared" si="31"/>
        <v>0</v>
      </c>
    </row>
    <row r="461" spans="1:13" ht="43.2" x14ac:dyDescent="0.3">
      <c r="A461" s="3" t="s">
        <v>1110</v>
      </c>
      <c r="B461" s="3" t="s">
        <v>1074</v>
      </c>
      <c r="D461" s="2" t="s">
        <v>1115</v>
      </c>
      <c r="E461" s="4" t="s">
        <v>1114</v>
      </c>
      <c r="J461">
        <f t="shared" si="30"/>
        <v>0</v>
      </c>
      <c r="K461">
        <f t="shared" si="30"/>
        <v>0</v>
      </c>
      <c r="M461">
        <f t="shared" si="31"/>
        <v>0</v>
      </c>
    </row>
    <row r="462" spans="1:13" ht="43.2" x14ac:dyDescent="0.3">
      <c r="A462" s="3" t="s">
        <v>1111</v>
      </c>
      <c r="D462" s="2" t="s">
        <v>1115</v>
      </c>
      <c r="E462" s="4" t="s">
        <v>1114</v>
      </c>
      <c r="J462">
        <f t="shared" si="30"/>
        <v>0</v>
      </c>
      <c r="K462">
        <f t="shared" si="30"/>
        <v>0</v>
      </c>
      <c r="M462">
        <f t="shared" si="31"/>
        <v>0</v>
      </c>
    </row>
    <row r="463" spans="1:13" ht="43.2" x14ac:dyDescent="0.3">
      <c r="A463" s="3" t="s">
        <v>1112</v>
      </c>
      <c r="D463" s="2" t="s">
        <v>1115</v>
      </c>
      <c r="E463" s="4" t="s">
        <v>1114</v>
      </c>
      <c r="J463">
        <f t="shared" si="30"/>
        <v>0</v>
      </c>
      <c r="K463">
        <f t="shared" si="30"/>
        <v>0</v>
      </c>
      <c r="M463">
        <f t="shared" si="31"/>
        <v>0</v>
      </c>
    </row>
    <row r="464" spans="1:13" ht="43.2" x14ac:dyDescent="0.3">
      <c r="A464" s="3" t="s">
        <v>1113</v>
      </c>
      <c r="D464" s="2" t="s">
        <v>1115</v>
      </c>
      <c r="E464" s="4" t="s">
        <v>1114</v>
      </c>
      <c r="J464">
        <f t="shared" si="30"/>
        <v>0</v>
      </c>
      <c r="K464">
        <f t="shared" si="30"/>
        <v>0</v>
      </c>
      <c r="M464">
        <f t="shared" si="31"/>
        <v>0</v>
      </c>
    </row>
  </sheetData>
  <hyperlinks>
    <hyperlink ref="D318" r:id="rId1" xr:uid="{A7D25D05-1FA4-4162-9353-04673AE39ADC}"/>
    <hyperlink ref="D443" r:id="rId2" xr:uid="{C0DD5965-7421-43CF-890B-F39B74B409D2}"/>
    <hyperlink ref="D447" r:id="rId3" xr:uid="{F1CE8E5F-98B2-4847-86C0-797EA4109A2D}"/>
    <hyperlink ref="D444" r:id="rId4" display="https://onlinelibrary.wiley.com/doi/epdf/10.1002/pola.22573" xr:uid="{018D0AB4-6A5F-4520-A5AC-AFC7CB71608D}"/>
  </hyperlinks>
  <pageMargins left="0.7" right="0.7" top="0.75" bottom="0.75" header="0.3" footer="0.3"/>
  <pageSetup orientation="portrait" verticalDpi="0"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CB1-7E01-45B6-9973-1E56A1E9EAED}">
  <dimension ref="A1:DD464"/>
  <sheetViews>
    <sheetView tabSelected="1" workbookViewId="0">
      <pane xSplit="1" topLeftCell="G1" activePane="topRight" state="frozen"/>
      <selection activeCell="C310" sqref="C310"/>
      <selection pane="topRight" activeCell="C310" sqref="C310"/>
    </sheetView>
  </sheetViews>
  <sheetFormatPr defaultRowHeight="14.4" x14ac:dyDescent="0.3"/>
  <cols>
    <col min="1" max="1" width="68.33203125" style="3" bestFit="1" customWidth="1"/>
    <col min="2" max="2" width="68.33203125" style="3" customWidth="1"/>
    <col min="3" max="3" width="68.33203125" style="2" customWidth="1"/>
    <col min="4" max="4" width="24" style="2" customWidth="1"/>
    <col min="5" max="5" width="17.33203125" style="4" customWidth="1"/>
    <col min="6" max="7" width="89.88671875" bestFit="1" customWidth="1"/>
    <col min="8" max="8" width="32.109375" bestFit="1" customWidth="1"/>
    <col min="9" max="9" width="59.88671875" bestFit="1" customWidth="1"/>
    <col min="10" max="12" width="102.109375" bestFit="1" customWidth="1"/>
  </cols>
  <sheetData>
    <row r="1" spans="1:108" x14ac:dyDescent="0.3">
      <c r="A1" s="1" t="s">
        <v>0</v>
      </c>
      <c r="B1" s="2" t="s">
        <v>1506</v>
      </c>
      <c r="C1" s="2" t="s">
        <v>1</v>
      </c>
      <c r="D1" s="2" t="s">
        <v>2</v>
      </c>
      <c r="E1" s="2" t="s">
        <v>788</v>
      </c>
      <c r="F1" t="s">
        <v>745</v>
      </c>
      <c r="G1" s="4" t="s">
        <v>1083</v>
      </c>
      <c r="H1" s="4" t="s">
        <v>1087</v>
      </c>
      <c r="I1" s="4" t="s">
        <v>1088</v>
      </c>
      <c r="J1" s="37" t="s">
        <v>739</v>
      </c>
      <c r="K1" s="37" t="s">
        <v>1077</v>
      </c>
      <c r="L1" s="37" t="s">
        <v>1078</v>
      </c>
    </row>
    <row r="2" spans="1:108" x14ac:dyDescent="0.3">
      <c r="A2" s="1"/>
      <c r="B2" s="1"/>
      <c r="D2" s="1"/>
      <c r="E2" s="2"/>
      <c r="F2" s="37" t="s">
        <v>792</v>
      </c>
      <c r="G2" s="37" t="s">
        <v>1084</v>
      </c>
      <c r="H2" s="37" t="s">
        <v>1086</v>
      </c>
      <c r="I2" s="37" t="s">
        <v>982</v>
      </c>
      <c r="K2" s="4" t="s">
        <v>1082</v>
      </c>
      <c r="L2" s="4" t="s">
        <v>1051</v>
      </c>
    </row>
    <row r="3" spans="1:108" x14ac:dyDescent="0.3">
      <c r="A3" s="1"/>
      <c r="B3" s="1"/>
      <c r="D3" s="1"/>
      <c r="E3" s="2" t="s">
        <v>1502</v>
      </c>
      <c r="F3" s="37">
        <f>COUNTIF(F5:F1000, 1)</f>
        <v>1</v>
      </c>
      <c r="G3" s="37">
        <f t="shared" ref="G3:L3" si="0">COUNTIF(G5:G1000, 1)</f>
        <v>1</v>
      </c>
      <c r="H3" s="37">
        <f t="shared" si="0"/>
        <v>1</v>
      </c>
      <c r="I3" s="37">
        <f t="shared" si="0"/>
        <v>1</v>
      </c>
      <c r="J3" s="37">
        <f t="shared" si="0"/>
        <v>1</v>
      </c>
      <c r="K3" s="37">
        <f t="shared" si="0"/>
        <v>1</v>
      </c>
      <c r="L3" s="37">
        <f t="shared" si="0"/>
        <v>1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</row>
    <row r="4" spans="1:108" ht="28.8" x14ac:dyDescent="0.3">
      <c r="A4" s="1"/>
      <c r="B4" s="1"/>
      <c r="E4" s="2" t="s">
        <v>3</v>
      </c>
      <c r="F4" s="25" t="s">
        <v>1080</v>
      </c>
      <c r="G4" s="33"/>
      <c r="H4" s="25" t="s">
        <v>1086</v>
      </c>
      <c r="I4" s="25"/>
      <c r="J4" s="28" t="s">
        <v>741</v>
      </c>
      <c r="K4" s="35"/>
      <c r="L4" s="35"/>
    </row>
    <row r="5" spans="1:108" x14ac:dyDescent="0.3">
      <c r="A5" s="5" t="s">
        <v>4</v>
      </c>
      <c r="B5" s="5" t="s">
        <v>1122</v>
      </c>
      <c r="C5" s="6" t="s">
        <v>5</v>
      </c>
      <c r="D5" s="6" t="s">
        <v>6</v>
      </c>
      <c r="E5" s="7" t="s">
        <v>7</v>
      </c>
      <c r="G5">
        <f>F5</f>
        <v>0</v>
      </c>
      <c r="I5">
        <f>H5</f>
        <v>0</v>
      </c>
    </row>
    <row r="6" spans="1:108" x14ac:dyDescent="0.3">
      <c r="A6" s="5" t="s">
        <v>8</v>
      </c>
      <c r="B6" s="5" t="s">
        <v>1123</v>
      </c>
      <c r="C6" s="6" t="s">
        <v>9</v>
      </c>
      <c r="D6" s="6" t="s">
        <v>6</v>
      </c>
      <c r="E6" s="7" t="s">
        <v>7</v>
      </c>
      <c r="G6">
        <f t="shared" ref="G6:G69" si="1">F6</f>
        <v>0</v>
      </c>
      <c r="I6">
        <f t="shared" ref="I6:I69" si="2">H6</f>
        <v>0</v>
      </c>
    </row>
    <row r="7" spans="1:108" x14ac:dyDescent="0.3">
      <c r="A7" s="5" t="s">
        <v>10</v>
      </c>
      <c r="B7" s="5" t="s">
        <v>1124</v>
      </c>
      <c r="C7" s="6" t="s">
        <v>11</v>
      </c>
      <c r="D7" s="6" t="s">
        <v>6</v>
      </c>
      <c r="E7" s="7" t="s">
        <v>7</v>
      </c>
      <c r="G7">
        <f t="shared" si="1"/>
        <v>0</v>
      </c>
      <c r="I7">
        <f t="shared" si="2"/>
        <v>0</v>
      </c>
    </row>
    <row r="8" spans="1:108" x14ac:dyDescent="0.3">
      <c r="A8" s="5" t="s">
        <v>12</v>
      </c>
      <c r="B8" s="5" t="s">
        <v>1125</v>
      </c>
      <c r="C8" s="6" t="s">
        <v>13</v>
      </c>
      <c r="D8" s="6" t="s">
        <v>6</v>
      </c>
      <c r="E8" s="7" t="s">
        <v>7</v>
      </c>
      <c r="G8">
        <f t="shared" si="1"/>
        <v>0</v>
      </c>
      <c r="I8">
        <f t="shared" si="2"/>
        <v>0</v>
      </c>
    </row>
    <row r="9" spans="1:108" x14ac:dyDescent="0.3">
      <c r="A9" s="5" t="s">
        <v>14</v>
      </c>
      <c r="B9" s="5" t="s">
        <v>1126</v>
      </c>
      <c r="C9" s="6" t="s">
        <v>15</v>
      </c>
      <c r="D9" s="6" t="s">
        <v>6</v>
      </c>
      <c r="E9" s="7" t="s">
        <v>7</v>
      </c>
      <c r="G9">
        <f t="shared" si="1"/>
        <v>0</v>
      </c>
      <c r="I9">
        <f t="shared" si="2"/>
        <v>0</v>
      </c>
    </row>
    <row r="10" spans="1:108" x14ac:dyDescent="0.3">
      <c r="A10" s="5" t="s">
        <v>16</v>
      </c>
      <c r="B10" s="5" t="s">
        <v>1127</v>
      </c>
      <c r="C10" s="6" t="s">
        <v>17</v>
      </c>
      <c r="D10" s="6" t="s">
        <v>6</v>
      </c>
      <c r="E10" s="7" t="s">
        <v>7</v>
      </c>
      <c r="G10">
        <f t="shared" si="1"/>
        <v>0</v>
      </c>
      <c r="I10">
        <f t="shared" si="2"/>
        <v>0</v>
      </c>
    </row>
    <row r="11" spans="1:108" x14ac:dyDescent="0.3">
      <c r="A11" s="5" t="s">
        <v>18</v>
      </c>
      <c r="B11" s="5" t="s">
        <v>1128</v>
      </c>
      <c r="C11" s="6" t="s">
        <v>19</v>
      </c>
      <c r="D11" s="6" t="s">
        <v>6</v>
      </c>
      <c r="E11" s="7" t="s">
        <v>7</v>
      </c>
      <c r="G11">
        <f t="shared" si="1"/>
        <v>0</v>
      </c>
      <c r="I11">
        <f t="shared" si="2"/>
        <v>0</v>
      </c>
    </row>
    <row r="12" spans="1:108" x14ac:dyDescent="0.3">
      <c r="A12" s="5" t="s">
        <v>20</v>
      </c>
      <c r="B12" s="5" t="s">
        <v>1129</v>
      </c>
      <c r="C12" s="6" t="s">
        <v>21</v>
      </c>
      <c r="D12" s="6" t="s">
        <v>6</v>
      </c>
      <c r="E12" s="7" t="s">
        <v>7</v>
      </c>
      <c r="G12">
        <f t="shared" si="1"/>
        <v>0</v>
      </c>
      <c r="I12">
        <f t="shared" si="2"/>
        <v>0</v>
      </c>
    </row>
    <row r="13" spans="1:108" x14ac:dyDescent="0.3">
      <c r="A13" s="5" t="s">
        <v>22</v>
      </c>
      <c r="B13" s="5" t="s">
        <v>1130</v>
      </c>
      <c r="C13" s="6" t="s">
        <v>23</v>
      </c>
      <c r="D13" s="6" t="s">
        <v>6</v>
      </c>
      <c r="E13" s="7" t="s">
        <v>7</v>
      </c>
      <c r="G13">
        <f t="shared" si="1"/>
        <v>0</v>
      </c>
      <c r="I13">
        <f t="shared" si="2"/>
        <v>0</v>
      </c>
    </row>
    <row r="14" spans="1:108" x14ac:dyDescent="0.3">
      <c r="A14" s="5" t="s">
        <v>24</v>
      </c>
      <c r="B14" s="5" t="s">
        <v>1131</v>
      </c>
      <c r="C14" s="6" t="s">
        <v>25</v>
      </c>
      <c r="D14" s="6" t="s">
        <v>6</v>
      </c>
      <c r="E14" s="7" t="s">
        <v>7</v>
      </c>
      <c r="G14">
        <f t="shared" si="1"/>
        <v>0</v>
      </c>
      <c r="I14">
        <f t="shared" si="2"/>
        <v>0</v>
      </c>
    </row>
    <row r="15" spans="1:108" x14ac:dyDescent="0.3">
      <c r="A15" s="5" t="s">
        <v>26</v>
      </c>
      <c r="B15" s="5" t="s">
        <v>1132</v>
      </c>
      <c r="C15" s="6" t="s">
        <v>27</v>
      </c>
      <c r="D15" s="6" t="s">
        <v>6</v>
      </c>
      <c r="E15" s="7" t="s">
        <v>7</v>
      </c>
      <c r="G15">
        <f t="shared" si="1"/>
        <v>0</v>
      </c>
      <c r="I15">
        <f t="shared" si="2"/>
        <v>0</v>
      </c>
    </row>
    <row r="16" spans="1:108" x14ac:dyDescent="0.3">
      <c r="A16" s="5" t="s">
        <v>28</v>
      </c>
      <c r="B16" s="5" t="s">
        <v>1133</v>
      </c>
      <c r="C16" s="6" t="s">
        <v>29</v>
      </c>
      <c r="D16" s="6" t="s">
        <v>6</v>
      </c>
      <c r="E16" s="7" t="s">
        <v>7</v>
      </c>
      <c r="G16">
        <f t="shared" si="1"/>
        <v>0</v>
      </c>
      <c r="I16">
        <f t="shared" si="2"/>
        <v>0</v>
      </c>
    </row>
    <row r="17" spans="1:9" x14ac:dyDescent="0.3">
      <c r="A17" s="5" t="s">
        <v>30</v>
      </c>
      <c r="B17" s="5" t="s">
        <v>1134</v>
      </c>
      <c r="C17" s="6" t="s">
        <v>31</v>
      </c>
      <c r="D17" s="6" t="s">
        <v>6</v>
      </c>
      <c r="E17" s="7" t="s">
        <v>7</v>
      </c>
      <c r="G17">
        <f t="shared" si="1"/>
        <v>0</v>
      </c>
      <c r="I17">
        <f t="shared" si="2"/>
        <v>0</v>
      </c>
    </row>
    <row r="18" spans="1:9" x14ac:dyDescent="0.3">
      <c r="A18" s="5" t="s">
        <v>32</v>
      </c>
      <c r="B18" s="5" t="s">
        <v>1135</v>
      </c>
      <c r="C18" s="6" t="s">
        <v>33</v>
      </c>
      <c r="D18" s="6" t="s">
        <v>6</v>
      </c>
      <c r="E18" s="7" t="s">
        <v>7</v>
      </c>
      <c r="G18">
        <f t="shared" si="1"/>
        <v>0</v>
      </c>
      <c r="I18">
        <f t="shared" si="2"/>
        <v>0</v>
      </c>
    </row>
    <row r="19" spans="1:9" x14ac:dyDescent="0.3">
      <c r="A19" s="5" t="s">
        <v>34</v>
      </c>
      <c r="B19" s="5" t="s">
        <v>1136</v>
      </c>
      <c r="C19" s="6" t="s">
        <v>35</v>
      </c>
      <c r="D19" s="6" t="s">
        <v>6</v>
      </c>
      <c r="E19" s="7" t="s">
        <v>7</v>
      </c>
      <c r="G19">
        <f t="shared" si="1"/>
        <v>0</v>
      </c>
      <c r="I19">
        <f t="shared" si="2"/>
        <v>0</v>
      </c>
    </row>
    <row r="20" spans="1:9" x14ac:dyDescent="0.3">
      <c r="A20" s="5" t="s">
        <v>36</v>
      </c>
      <c r="B20" s="5" t="s">
        <v>1137</v>
      </c>
      <c r="C20" s="6" t="s">
        <v>37</v>
      </c>
      <c r="D20" s="6" t="s">
        <v>6</v>
      </c>
      <c r="E20" s="7" t="s">
        <v>7</v>
      </c>
      <c r="G20">
        <f t="shared" si="1"/>
        <v>0</v>
      </c>
      <c r="I20">
        <f t="shared" si="2"/>
        <v>0</v>
      </c>
    </row>
    <row r="21" spans="1:9" x14ac:dyDescent="0.3">
      <c r="A21" s="5" t="s">
        <v>38</v>
      </c>
      <c r="B21" s="5" t="s">
        <v>1138</v>
      </c>
      <c r="C21" s="6" t="s">
        <v>39</v>
      </c>
      <c r="D21" s="6" t="s">
        <v>6</v>
      </c>
      <c r="E21" s="7" t="s">
        <v>7</v>
      </c>
      <c r="G21">
        <f t="shared" si="1"/>
        <v>0</v>
      </c>
      <c r="I21">
        <f t="shared" si="2"/>
        <v>0</v>
      </c>
    </row>
    <row r="22" spans="1:9" x14ac:dyDescent="0.3">
      <c r="A22" s="5" t="s">
        <v>40</v>
      </c>
      <c r="B22" s="5" t="s">
        <v>1139</v>
      </c>
      <c r="C22" s="6" t="s">
        <v>41</v>
      </c>
      <c r="D22" s="6" t="s">
        <v>6</v>
      </c>
      <c r="E22" s="7" t="s">
        <v>7</v>
      </c>
      <c r="G22">
        <f t="shared" si="1"/>
        <v>0</v>
      </c>
      <c r="I22">
        <f t="shared" si="2"/>
        <v>0</v>
      </c>
    </row>
    <row r="23" spans="1:9" x14ac:dyDescent="0.3">
      <c r="A23" s="5" t="s">
        <v>42</v>
      </c>
      <c r="B23" s="5" t="s">
        <v>1140</v>
      </c>
      <c r="C23" s="6" t="s">
        <v>43</v>
      </c>
      <c r="D23" s="6" t="s">
        <v>6</v>
      </c>
      <c r="E23" s="7" t="s">
        <v>7</v>
      </c>
      <c r="G23">
        <f t="shared" si="1"/>
        <v>0</v>
      </c>
      <c r="I23">
        <f t="shared" si="2"/>
        <v>0</v>
      </c>
    </row>
    <row r="24" spans="1:9" x14ac:dyDescent="0.3">
      <c r="A24" s="5" t="s">
        <v>44</v>
      </c>
      <c r="B24" s="5" t="s">
        <v>1141</v>
      </c>
      <c r="C24" s="6" t="s">
        <v>45</v>
      </c>
      <c r="D24" s="6" t="s">
        <v>6</v>
      </c>
      <c r="E24" s="7" t="s">
        <v>7</v>
      </c>
      <c r="G24">
        <f t="shared" si="1"/>
        <v>0</v>
      </c>
      <c r="I24">
        <f t="shared" si="2"/>
        <v>0</v>
      </c>
    </row>
    <row r="25" spans="1:9" ht="28.8" x14ac:dyDescent="0.3">
      <c r="A25" s="5" t="s">
        <v>46</v>
      </c>
      <c r="B25" s="5" t="s">
        <v>1142</v>
      </c>
      <c r="C25" s="6" t="s">
        <v>47</v>
      </c>
      <c r="D25" s="6" t="s">
        <v>6</v>
      </c>
      <c r="E25" s="7" t="s">
        <v>7</v>
      </c>
      <c r="G25">
        <f t="shared" si="1"/>
        <v>0</v>
      </c>
      <c r="I25">
        <f t="shared" si="2"/>
        <v>0</v>
      </c>
    </row>
    <row r="26" spans="1:9" x14ac:dyDescent="0.3">
      <c r="A26" s="5" t="s">
        <v>48</v>
      </c>
      <c r="B26" s="5" t="s">
        <v>1143</v>
      </c>
      <c r="C26" s="6" t="s">
        <v>49</v>
      </c>
      <c r="D26" s="6" t="s">
        <v>6</v>
      </c>
      <c r="E26" s="7" t="s">
        <v>7</v>
      </c>
      <c r="G26">
        <f t="shared" si="1"/>
        <v>0</v>
      </c>
      <c r="I26">
        <f t="shared" si="2"/>
        <v>0</v>
      </c>
    </row>
    <row r="27" spans="1:9" x14ac:dyDescent="0.3">
      <c r="A27" s="5" t="s">
        <v>50</v>
      </c>
      <c r="B27" s="5" t="s">
        <v>1144</v>
      </c>
      <c r="C27" s="6" t="s">
        <v>51</v>
      </c>
      <c r="D27" s="6" t="s">
        <v>6</v>
      </c>
      <c r="E27" s="7" t="s">
        <v>7</v>
      </c>
      <c r="G27">
        <f t="shared" si="1"/>
        <v>0</v>
      </c>
      <c r="I27">
        <f t="shared" si="2"/>
        <v>0</v>
      </c>
    </row>
    <row r="28" spans="1:9" x14ac:dyDescent="0.3">
      <c r="A28" s="5" t="s">
        <v>52</v>
      </c>
      <c r="B28" s="5" t="s">
        <v>1145</v>
      </c>
      <c r="C28" s="6" t="s">
        <v>53</v>
      </c>
      <c r="D28" s="6" t="s">
        <v>6</v>
      </c>
      <c r="E28" s="7" t="s">
        <v>7</v>
      </c>
      <c r="G28">
        <f t="shared" si="1"/>
        <v>0</v>
      </c>
      <c r="I28">
        <f t="shared" si="2"/>
        <v>0</v>
      </c>
    </row>
    <row r="29" spans="1:9" x14ac:dyDescent="0.3">
      <c r="A29" s="5" t="s">
        <v>54</v>
      </c>
      <c r="B29" s="5" t="s">
        <v>1146</v>
      </c>
      <c r="C29" s="6" t="s">
        <v>55</v>
      </c>
      <c r="D29" s="6" t="s">
        <v>6</v>
      </c>
      <c r="E29" s="7" t="s">
        <v>7</v>
      </c>
      <c r="G29">
        <f t="shared" si="1"/>
        <v>0</v>
      </c>
      <c r="I29">
        <f t="shared" si="2"/>
        <v>0</v>
      </c>
    </row>
    <row r="30" spans="1:9" x14ac:dyDescent="0.3">
      <c r="A30" s="5" t="s">
        <v>56</v>
      </c>
      <c r="B30" s="5" t="s">
        <v>1147</v>
      </c>
      <c r="C30" s="6" t="s">
        <v>57</v>
      </c>
      <c r="D30" s="6" t="s">
        <v>6</v>
      </c>
      <c r="E30" s="7" t="s">
        <v>7</v>
      </c>
      <c r="G30">
        <f t="shared" si="1"/>
        <v>0</v>
      </c>
      <c r="I30">
        <f t="shared" si="2"/>
        <v>0</v>
      </c>
    </row>
    <row r="31" spans="1:9" x14ac:dyDescent="0.3">
      <c r="A31" s="5" t="s">
        <v>58</v>
      </c>
      <c r="B31" s="5" t="s">
        <v>1148</v>
      </c>
      <c r="C31" s="6" t="s">
        <v>59</v>
      </c>
      <c r="D31" s="6" t="s">
        <v>6</v>
      </c>
      <c r="E31" s="7" t="s">
        <v>7</v>
      </c>
      <c r="G31">
        <f t="shared" si="1"/>
        <v>0</v>
      </c>
      <c r="I31">
        <f t="shared" si="2"/>
        <v>0</v>
      </c>
    </row>
    <row r="32" spans="1:9" x14ac:dyDescent="0.3">
      <c r="A32" s="5" t="s">
        <v>60</v>
      </c>
      <c r="B32" s="5" t="s">
        <v>1149</v>
      </c>
      <c r="C32" s="6" t="s">
        <v>61</v>
      </c>
      <c r="D32" s="6" t="s">
        <v>6</v>
      </c>
      <c r="E32" s="7" t="s">
        <v>7</v>
      </c>
      <c r="G32">
        <f t="shared" si="1"/>
        <v>0</v>
      </c>
      <c r="I32">
        <f t="shared" si="2"/>
        <v>0</v>
      </c>
    </row>
    <row r="33" spans="1:9" x14ac:dyDescent="0.3">
      <c r="A33" s="5" t="s">
        <v>62</v>
      </c>
      <c r="B33" s="5" t="s">
        <v>1150</v>
      </c>
      <c r="C33" s="6" t="s">
        <v>63</v>
      </c>
      <c r="D33" s="6" t="s">
        <v>6</v>
      </c>
      <c r="E33" s="7" t="s">
        <v>7</v>
      </c>
      <c r="G33">
        <f t="shared" si="1"/>
        <v>0</v>
      </c>
      <c r="I33">
        <f t="shared" si="2"/>
        <v>0</v>
      </c>
    </row>
    <row r="34" spans="1:9" x14ac:dyDescent="0.3">
      <c r="A34" s="5" t="s">
        <v>64</v>
      </c>
      <c r="B34" s="5" t="s">
        <v>1151</v>
      </c>
      <c r="C34" s="6" t="s">
        <v>65</v>
      </c>
      <c r="D34" s="6" t="s">
        <v>6</v>
      </c>
      <c r="E34" s="7" t="s">
        <v>7</v>
      </c>
      <c r="G34">
        <f t="shared" si="1"/>
        <v>0</v>
      </c>
      <c r="I34">
        <f t="shared" si="2"/>
        <v>0</v>
      </c>
    </row>
    <row r="35" spans="1:9" ht="28.8" x14ac:dyDescent="0.3">
      <c r="A35" s="5" t="s">
        <v>66</v>
      </c>
      <c r="B35" s="5" t="s">
        <v>1152</v>
      </c>
      <c r="C35" s="6" t="s">
        <v>67</v>
      </c>
      <c r="D35" s="6" t="s">
        <v>6</v>
      </c>
      <c r="E35" s="7" t="s">
        <v>7</v>
      </c>
      <c r="G35">
        <f t="shared" si="1"/>
        <v>0</v>
      </c>
      <c r="I35">
        <f t="shared" si="2"/>
        <v>0</v>
      </c>
    </row>
    <row r="36" spans="1:9" x14ac:dyDescent="0.3">
      <c r="A36" s="5" t="s">
        <v>68</v>
      </c>
      <c r="B36" s="5" t="s">
        <v>1153</v>
      </c>
      <c r="C36" s="6" t="s">
        <v>69</v>
      </c>
      <c r="D36" s="6" t="s">
        <v>6</v>
      </c>
      <c r="E36" s="7" t="s">
        <v>7</v>
      </c>
      <c r="G36">
        <f t="shared" si="1"/>
        <v>0</v>
      </c>
      <c r="I36">
        <f t="shared" si="2"/>
        <v>0</v>
      </c>
    </row>
    <row r="37" spans="1:9" x14ac:dyDescent="0.3">
      <c r="A37" s="5" t="s">
        <v>70</v>
      </c>
      <c r="B37" s="5" t="s">
        <v>1154</v>
      </c>
      <c r="C37" s="6" t="s">
        <v>71</v>
      </c>
      <c r="D37" s="6" t="s">
        <v>6</v>
      </c>
      <c r="E37" s="7" t="s">
        <v>7</v>
      </c>
      <c r="G37">
        <f t="shared" si="1"/>
        <v>0</v>
      </c>
      <c r="I37">
        <f t="shared" si="2"/>
        <v>0</v>
      </c>
    </row>
    <row r="38" spans="1:9" x14ac:dyDescent="0.3">
      <c r="A38" s="5" t="s">
        <v>72</v>
      </c>
      <c r="B38" s="5" t="s">
        <v>1155</v>
      </c>
      <c r="C38" s="6" t="s">
        <v>73</v>
      </c>
      <c r="D38" s="6" t="s">
        <v>6</v>
      </c>
      <c r="E38" s="7" t="s">
        <v>7</v>
      </c>
      <c r="G38">
        <f t="shared" si="1"/>
        <v>0</v>
      </c>
      <c r="I38">
        <f t="shared" si="2"/>
        <v>0</v>
      </c>
    </row>
    <row r="39" spans="1:9" x14ac:dyDescent="0.3">
      <c r="A39" s="5" t="s">
        <v>74</v>
      </c>
      <c r="B39" s="5" t="s">
        <v>1156</v>
      </c>
      <c r="C39" s="6" t="s">
        <v>75</v>
      </c>
      <c r="D39" s="6" t="s">
        <v>6</v>
      </c>
      <c r="E39" s="7" t="s">
        <v>7</v>
      </c>
      <c r="G39">
        <f t="shared" si="1"/>
        <v>0</v>
      </c>
      <c r="I39">
        <f t="shared" si="2"/>
        <v>0</v>
      </c>
    </row>
    <row r="40" spans="1:9" x14ac:dyDescent="0.3">
      <c r="A40" s="5" t="s">
        <v>76</v>
      </c>
      <c r="B40" s="5" t="s">
        <v>1157</v>
      </c>
      <c r="C40" s="6" t="s">
        <v>77</v>
      </c>
      <c r="D40" s="6" t="s">
        <v>6</v>
      </c>
      <c r="E40" s="7" t="s">
        <v>7</v>
      </c>
      <c r="G40">
        <f t="shared" si="1"/>
        <v>0</v>
      </c>
      <c r="I40">
        <f t="shared" si="2"/>
        <v>0</v>
      </c>
    </row>
    <row r="41" spans="1:9" x14ac:dyDescent="0.3">
      <c r="A41" s="5" t="s">
        <v>78</v>
      </c>
      <c r="B41" s="5" t="s">
        <v>1158</v>
      </c>
      <c r="C41" s="6" t="s">
        <v>79</v>
      </c>
      <c r="D41" s="6" t="s">
        <v>6</v>
      </c>
      <c r="E41" s="7" t="s">
        <v>7</v>
      </c>
      <c r="G41">
        <f t="shared" si="1"/>
        <v>0</v>
      </c>
      <c r="I41">
        <f t="shared" si="2"/>
        <v>0</v>
      </c>
    </row>
    <row r="42" spans="1:9" x14ac:dyDescent="0.3">
      <c r="A42" s="5" t="s">
        <v>80</v>
      </c>
      <c r="B42" s="5" t="s">
        <v>1159</v>
      </c>
      <c r="C42" s="6" t="s">
        <v>81</v>
      </c>
      <c r="D42" s="6" t="s">
        <v>6</v>
      </c>
      <c r="E42" s="7" t="s">
        <v>7</v>
      </c>
      <c r="G42">
        <f t="shared" si="1"/>
        <v>0</v>
      </c>
      <c r="I42">
        <f t="shared" si="2"/>
        <v>0</v>
      </c>
    </row>
    <row r="43" spans="1:9" x14ac:dyDescent="0.3">
      <c r="A43" s="5" t="s">
        <v>82</v>
      </c>
      <c r="B43" s="5" t="s">
        <v>1160</v>
      </c>
      <c r="C43" s="6" t="s">
        <v>83</v>
      </c>
      <c r="D43" s="6" t="s">
        <v>6</v>
      </c>
      <c r="E43" s="7" t="s">
        <v>7</v>
      </c>
      <c r="G43">
        <f t="shared" si="1"/>
        <v>0</v>
      </c>
      <c r="I43">
        <f t="shared" si="2"/>
        <v>0</v>
      </c>
    </row>
    <row r="44" spans="1:9" x14ac:dyDescent="0.3">
      <c r="A44" s="5" t="s">
        <v>84</v>
      </c>
      <c r="B44" s="5" t="s">
        <v>1161</v>
      </c>
      <c r="C44" s="6" t="s">
        <v>85</v>
      </c>
      <c r="D44" s="6" t="s">
        <v>6</v>
      </c>
      <c r="E44" s="7" t="s">
        <v>7</v>
      </c>
      <c r="G44">
        <f t="shared" si="1"/>
        <v>0</v>
      </c>
      <c r="I44">
        <f t="shared" si="2"/>
        <v>0</v>
      </c>
    </row>
    <row r="45" spans="1:9" x14ac:dyDescent="0.3">
      <c r="A45" s="5" t="s">
        <v>86</v>
      </c>
      <c r="B45" s="5" t="s">
        <v>1162</v>
      </c>
      <c r="C45" s="6" t="s">
        <v>87</v>
      </c>
      <c r="D45" s="6" t="s">
        <v>6</v>
      </c>
      <c r="E45" s="7" t="s">
        <v>7</v>
      </c>
      <c r="G45">
        <f t="shared" si="1"/>
        <v>0</v>
      </c>
      <c r="I45">
        <f t="shared" si="2"/>
        <v>0</v>
      </c>
    </row>
    <row r="46" spans="1:9" x14ac:dyDescent="0.3">
      <c r="A46" s="5" t="s">
        <v>88</v>
      </c>
      <c r="B46" s="5" t="s">
        <v>1163</v>
      </c>
      <c r="C46" s="6" t="s">
        <v>89</v>
      </c>
      <c r="D46" s="6" t="s">
        <v>6</v>
      </c>
      <c r="E46" s="7" t="s">
        <v>7</v>
      </c>
      <c r="G46">
        <f t="shared" si="1"/>
        <v>0</v>
      </c>
      <c r="I46">
        <f t="shared" si="2"/>
        <v>0</v>
      </c>
    </row>
    <row r="47" spans="1:9" x14ac:dyDescent="0.3">
      <c r="A47" s="5" t="s">
        <v>90</v>
      </c>
      <c r="B47" s="5" t="s">
        <v>1164</v>
      </c>
      <c r="C47" s="6" t="s">
        <v>91</v>
      </c>
      <c r="D47" s="6" t="s">
        <v>6</v>
      </c>
      <c r="E47" s="7" t="s">
        <v>7</v>
      </c>
      <c r="G47">
        <f t="shared" si="1"/>
        <v>0</v>
      </c>
      <c r="I47">
        <f t="shared" si="2"/>
        <v>0</v>
      </c>
    </row>
    <row r="48" spans="1:9" x14ac:dyDescent="0.3">
      <c r="A48" s="5" t="s">
        <v>92</v>
      </c>
      <c r="B48" s="5" t="s">
        <v>1165</v>
      </c>
      <c r="C48" s="6" t="s">
        <v>93</v>
      </c>
      <c r="D48" s="6" t="s">
        <v>6</v>
      </c>
      <c r="E48" s="7" t="s">
        <v>7</v>
      </c>
      <c r="G48">
        <f t="shared" si="1"/>
        <v>0</v>
      </c>
      <c r="I48">
        <f t="shared" si="2"/>
        <v>0</v>
      </c>
    </row>
    <row r="49" spans="1:9" x14ac:dyDescent="0.3">
      <c r="A49" s="5" t="s">
        <v>94</v>
      </c>
      <c r="B49" s="5" t="s">
        <v>1166</v>
      </c>
      <c r="C49" s="6" t="s">
        <v>95</v>
      </c>
      <c r="D49" s="6" t="s">
        <v>6</v>
      </c>
      <c r="E49" s="7" t="s">
        <v>7</v>
      </c>
      <c r="G49">
        <f t="shared" si="1"/>
        <v>0</v>
      </c>
      <c r="I49">
        <f t="shared" si="2"/>
        <v>0</v>
      </c>
    </row>
    <row r="50" spans="1:9" x14ac:dyDescent="0.3">
      <c r="A50" s="5" t="s">
        <v>96</v>
      </c>
      <c r="B50" s="5" t="s">
        <v>1167</v>
      </c>
      <c r="C50" s="6" t="s">
        <v>97</v>
      </c>
      <c r="D50" s="6" t="s">
        <v>6</v>
      </c>
      <c r="E50" s="7" t="s">
        <v>7</v>
      </c>
      <c r="G50">
        <f t="shared" si="1"/>
        <v>0</v>
      </c>
      <c r="I50">
        <f t="shared" si="2"/>
        <v>0</v>
      </c>
    </row>
    <row r="51" spans="1:9" x14ac:dyDescent="0.3">
      <c r="A51" s="5" t="s">
        <v>98</v>
      </c>
      <c r="B51" s="5" t="s">
        <v>1168</v>
      </c>
      <c r="C51" s="6" t="s">
        <v>99</v>
      </c>
      <c r="D51" s="6" t="s">
        <v>6</v>
      </c>
      <c r="E51" s="7" t="s">
        <v>7</v>
      </c>
      <c r="G51">
        <f t="shared" si="1"/>
        <v>0</v>
      </c>
      <c r="I51">
        <f t="shared" si="2"/>
        <v>0</v>
      </c>
    </row>
    <row r="52" spans="1:9" x14ac:dyDescent="0.3">
      <c r="A52" s="5" t="s">
        <v>100</v>
      </c>
      <c r="B52" s="5" t="s">
        <v>1169</v>
      </c>
      <c r="C52" s="6" t="s">
        <v>101</v>
      </c>
      <c r="D52" s="6" t="s">
        <v>6</v>
      </c>
      <c r="E52" s="7" t="s">
        <v>7</v>
      </c>
      <c r="G52">
        <f t="shared" si="1"/>
        <v>0</v>
      </c>
      <c r="I52">
        <f t="shared" si="2"/>
        <v>0</v>
      </c>
    </row>
    <row r="53" spans="1:9" x14ac:dyDescent="0.3">
      <c r="A53" s="5" t="s">
        <v>102</v>
      </c>
      <c r="B53" s="5" t="s">
        <v>1170</v>
      </c>
      <c r="C53" s="6" t="s">
        <v>103</v>
      </c>
      <c r="D53" s="6" t="s">
        <v>6</v>
      </c>
      <c r="E53" s="7" t="s">
        <v>7</v>
      </c>
      <c r="G53">
        <f t="shared" si="1"/>
        <v>0</v>
      </c>
      <c r="I53">
        <f t="shared" si="2"/>
        <v>0</v>
      </c>
    </row>
    <row r="54" spans="1:9" x14ac:dyDescent="0.3">
      <c r="A54" s="5" t="s">
        <v>104</v>
      </c>
      <c r="B54" s="5" t="s">
        <v>1171</v>
      </c>
      <c r="C54" s="6" t="s">
        <v>105</v>
      </c>
      <c r="D54" s="6" t="s">
        <v>6</v>
      </c>
      <c r="E54" s="7" t="s">
        <v>7</v>
      </c>
      <c r="G54">
        <f t="shared" si="1"/>
        <v>0</v>
      </c>
      <c r="I54">
        <f t="shared" si="2"/>
        <v>0</v>
      </c>
    </row>
    <row r="55" spans="1:9" x14ac:dyDescent="0.3">
      <c r="A55" s="5" t="s">
        <v>106</v>
      </c>
      <c r="B55" s="5" t="s">
        <v>1172</v>
      </c>
      <c r="C55" s="6" t="s">
        <v>107</v>
      </c>
      <c r="D55" s="6" t="s">
        <v>6</v>
      </c>
      <c r="E55" s="7" t="s">
        <v>7</v>
      </c>
      <c r="G55">
        <f t="shared" si="1"/>
        <v>0</v>
      </c>
      <c r="I55">
        <f t="shared" si="2"/>
        <v>0</v>
      </c>
    </row>
    <row r="56" spans="1:9" x14ac:dyDescent="0.3">
      <c r="A56" s="5" t="s">
        <v>108</v>
      </c>
      <c r="B56" s="5" t="s">
        <v>1173</v>
      </c>
      <c r="C56" s="6" t="s">
        <v>109</v>
      </c>
      <c r="D56" s="6" t="s">
        <v>6</v>
      </c>
      <c r="E56" s="7" t="s">
        <v>7</v>
      </c>
      <c r="G56">
        <f t="shared" si="1"/>
        <v>0</v>
      </c>
      <c r="I56">
        <f t="shared" si="2"/>
        <v>0</v>
      </c>
    </row>
    <row r="57" spans="1:9" x14ac:dyDescent="0.3">
      <c r="A57" s="5" t="s">
        <v>110</v>
      </c>
      <c r="B57" s="5" t="s">
        <v>1174</v>
      </c>
      <c r="C57" s="6" t="s">
        <v>111</v>
      </c>
      <c r="D57" s="6" t="s">
        <v>6</v>
      </c>
      <c r="E57" s="7" t="s">
        <v>7</v>
      </c>
      <c r="G57">
        <f t="shared" si="1"/>
        <v>0</v>
      </c>
      <c r="I57">
        <f t="shared" si="2"/>
        <v>0</v>
      </c>
    </row>
    <row r="58" spans="1:9" x14ac:dyDescent="0.3">
      <c r="A58" s="5" t="s">
        <v>112</v>
      </c>
      <c r="B58" s="5" t="s">
        <v>1175</v>
      </c>
      <c r="C58" s="6" t="s">
        <v>113</v>
      </c>
      <c r="D58" s="6" t="s">
        <v>6</v>
      </c>
      <c r="E58" s="7" t="s">
        <v>7</v>
      </c>
      <c r="G58">
        <f t="shared" si="1"/>
        <v>0</v>
      </c>
      <c r="I58">
        <f t="shared" si="2"/>
        <v>0</v>
      </c>
    </row>
    <row r="59" spans="1:9" x14ac:dyDescent="0.3">
      <c r="A59" s="5" t="s">
        <v>114</v>
      </c>
      <c r="B59" s="5" t="s">
        <v>1176</v>
      </c>
      <c r="C59" s="6" t="s">
        <v>115</v>
      </c>
      <c r="D59" s="6" t="s">
        <v>6</v>
      </c>
      <c r="E59" s="7" t="s">
        <v>7</v>
      </c>
      <c r="G59">
        <f t="shared" si="1"/>
        <v>0</v>
      </c>
      <c r="I59">
        <f t="shared" si="2"/>
        <v>0</v>
      </c>
    </row>
    <row r="60" spans="1:9" x14ac:dyDescent="0.3">
      <c r="A60" s="5" t="s">
        <v>116</v>
      </c>
      <c r="B60" s="5" t="s">
        <v>1177</v>
      </c>
      <c r="C60" s="6" t="s">
        <v>117</v>
      </c>
      <c r="D60" s="6" t="s">
        <v>6</v>
      </c>
      <c r="E60" s="7" t="s">
        <v>7</v>
      </c>
      <c r="G60">
        <f t="shared" si="1"/>
        <v>0</v>
      </c>
      <c r="I60">
        <f t="shared" si="2"/>
        <v>0</v>
      </c>
    </row>
    <row r="61" spans="1:9" x14ac:dyDescent="0.3">
      <c r="A61" s="5" t="s">
        <v>118</v>
      </c>
      <c r="B61" s="5" t="s">
        <v>1178</v>
      </c>
      <c r="C61" s="6" t="s">
        <v>119</v>
      </c>
      <c r="D61" s="6" t="s">
        <v>6</v>
      </c>
      <c r="E61" s="7" t="s">
        <v>7</v>
      </c>
      <c r="G61">
        <f t="shared" si="1"/>
        <v>0</v>
      </c>
      <c r="I61">
        <f t="shared" si="2"/>
        <v>0</v>
      </c>
    </row>
    <row r="62" spans="1:9" x14ac:dyDescent="0.3">
      <c r="A62" s="5" t="s">
        <v>120</v>
      </c>
      <c r="B62" s="5" t="s">
        <v>1179</v>
      </c>
      <c r="C62" s="6" t="s">
        <v>121</v>
      </c>
      <c r="D62" s="6" t="s">
        <v>6</v>
      </c>
      <c r="E62" s="7" t="s">
        <v>7</v>
      </c>
      <c r="G62">
        <f t="shared" si="1"/>
        <v>0</v>
      </c>
      <c r="I62">
        <f t="shared" si="2"/>
        <v>0</v>
      </c>
    </row>
    <row r="63" spans="1:9" x14ac:dyDescent="0.3">
      <c r="A63" s="5" t="s">
        <v>122</v>
      </c>
      <c r="B63" s="5" t="s">
        <v>1180</v>
      </c>
      <c r="C63" s="6" t="s">
        <v>123</v>
      </c>
      <c r="D63" s="6" t="s">
        <v>6</v>
      </c>
      <c r="E63" s="7" t="s">
        <v>7</v>
      </c>
      <c r="G63">
        <f t="shared" si="1"/>
        <v>0</v>
      </c>
      <c r="I63">
        <f t="shared" si="2"/>
        <v>0</v>
      </c>
    </row>
    <row r="64" spans="1:9" x14ac:dyDescent="0.3">
      <c r="A64" s="5" t="s">
        <v>124</v>
      </c>
      <c r="B64" s="5" t="s">
        <v>1181</v>
      </c>
      <c r="C64" s="6" t="s">
        <v>125</v>
      </c>
      <c r="D64" s="6" t="s">
        <v>6</v>
      </c>
      <c r="E64" s="7" t="s">
        <v>7</v>
      </c>
      <c r="G64">
        <f t="shared" si="1"/>
        <v>0</v>
      </c>
      <c r="I64">
        <f t="shared" si="2"/>
        <v>0</v>
      </c>
    </row>
    <row r="65" spans="1:9" x14ac:dyDescent="0.3">
      <c r="A65" s="5" t="s">
        <v>126</v>
      </c>
      <c r="B65" s="5" t="s">
        <v>1182</v>
      </c>
      <c r="C65" s="6" t="s">
        <v>127</v>
      </c>
      <c r="D65" s="6" t="s">
        <v>6</v>
      </c>
      <c r="E65" s="7" t="s">
        <v>7</v>
      </c>
      <c r="G65">
        <f t="shared" si="1"/>
        <v>0</v>
      </c>
      <c r="I65">
        <f t="shared" si="2"/>
        <v>0</v>
      </c>
    </row>
    <row r="66" spans="1:9" x14ac:dyDescent="0.3">
      <c r="A66" s="5" t="s">
        <v>128</v>
      </c>
      <c r="B66" s="5" t="s">
        <v>1183</v>
      </c>
      <c r="C66" s="6" t="s">
        <v>129</v>
      </c>
      <c r="D66" s="6" t="s">
        <v>6</v>
      </c>
      <c r="E66" s="7" t="s">
        <v>7</v>
      </c>
      <c r="G66">
        <f t="shared" si="1"/>
        <v>0</v>
      </c>
      <c r="I66">
        <f t="shared" si="2"/>
        <v>0</v>
      </c>
    </row>
    <row r="67" spans="1:9" x14ac:dyDescent="0.3">
      <c r="A67" s="5" t="s">
        <v>130</v>
      </c>
      <c r="B67" s="5" t="s">
        <v>1184</v>
      </c>
      <c r="C67" s="6" t="s">
        <v>131</v>
      </c>
      <c r="D67" s="6" t="s">
        <v>6</v>
      </c>
      <c r="E67" s="7" t="s">
        <v>7</v>
      </c>
      <c r="G67">
        <f t="shared" si="1"/>
        <v>0</v>
      </c>
      <c r="I67">
        <f t="shared" si="2"/>
        <v>0</v>
      </c>
    </row>
    <row r="68" spans="1:9" x14ac:dyDescent="0.3">
      <c r="A68" s="5" t="s">
        <v>132</v>
      </c>
      <c r="B68" s="5" t="s">
        <v>1185</v>
      </c>
      <c r="C68" s="6" t="s">
        <v>133</v>
      </c>
      <c r="D68" s="6" t="s">
        <v>6</v>
      </c>
      <c r="E68" s="7" t="s">
        <v>7</v>
      </c>
      <c r="G68">
        <f t="shared" si="1"/>
        <v>0</v>
      </c>
      <c r="I68">
        <f t="shared" si="2"/>
        <v>0</v>
      </c>
    </row>
    <row r="69" spans="1:9" x14ac:dyDescent="0.3">
      <c r="A69" s="5" t="s">
        <v>134</v>
      </c>
      <c r="B69" s="5" t="s">
        <v>1186</v>
      </c>
      <c r="C69" s="6" t="s">
        <v>135</v>
      </c>
      <c r="D69" s="6" t="s">
        <v>6</v>
      </c>
      <c r="E69" s="7" t="s">
        <v>7</v>
      </c>
      <c r="G69">
        <f t="shared" si="1"/>
        <v>0</v>
      </c>
      <c r="I69">
        <f t="shared" si="2"/>
        <v>0</v>
      </c>
    </row>
    <row r="70" spans="1:9" x14ac:dyDescent="0.3">
      <c r="A70" s="5" t="s">
        <v>136</v>
      </c>
      <c r="B70" s="5" t="s">
        <v>1187</v>
      </c>
      <c r="C70" s="6" t="s">
        <v>137</v>
      </c>
      <c r="D70" s="6" t="s">
        <v>6</v>
      </c>
      <c r="E70" s="7" t="s">
        <v>7</v>
      </c>
      <c r="G70">
        <f t="shared" ref="G70:G133" si="3">F70</f>
        <v>0</v>
      </c>
      <c r="I70">
        <f t="shared" ref="I70:I133" si="4">H70</f>
        <v>0</v>
      </c>
    </row>
    <row r="71" spans="1:9" x14ac:dyDescent="0.3">
      <c r="A71" s="5" t="s">
        <v>138</v>
      </c>
      <c r="B71" s="5" t="s">
        <v>1188</v>
      </c>
      <c r="C71" s="6" t="s">
        <v>139</v>
      </c>
      <c r="D71" s="6" t="s">
        <v>6</v>
      </c>
      <c r="E71" s="7" t="s">
        <v>7</v>
      </c>
      <c r="G71">
        <f t="shared" si="3"/>
        <v>0</v>
      </c>
      <c r="I71">
        <f t="shared" si="4"/>
        <v>0</v>
      </c>
    </row>
    <row r="72" spans="1:9" ht="28.8" x14ac:dyDescent="0.3">
      <c r="A72" s="5" t="s">
        <v>140</v>
      </c>
      <c r="B72" s="5" t="s">
        <v>1189</v>
      </c>
      <c r="C72" s="6" t="s">
        <v>141</v>
      </c>
      <c r="D72" s="6" t="s">
        <v>6</v>
      </c>
      <c r="E72" s="7" t="s">
        <v>7</v>
      </c>
      <c r="G72">
        <f t="shared" si="3"/>
        <v>0</v>
      </c>
      <c r="I72">
        <f t="shared" si="4"/>
        <v>0</v>
      </c>
    </row>
    <row r="73" spans="1:9" x14ac:dyDescent="0.3">
      <c r="A73" s="5" t="s">
        <v>142</v>
      </c>
      <c r="B73" s="5" t="s">
        <v>1190</v>
      </c>
      <c r="C73" s="6" t="s">
        <v>143</v>
      </c>
      <c r="D73" s="6" t="s">
        <v>6</v>
      </c>
      <c r="E73" s="7" t="s">
        <v>7</v>
      </c>
      <c r="G73">
        <f t="shared" si="3"/>
        <v>0</v>
      </c>
      <c r="I73">
        <f t="shared" si="4"/>
        <v>0</v>
      </c>
    </row>
    <row r="74" spans="1:9" x14ac:dyDescent="0.3">
      <c r="A74" s="5" t="s">
        <v>144</v>
      </c>
      <c r="B74" s="5" t="s">
        <v>1191</v>
      </c>
      <c r="C74" s="6" t="s">
        <v>145</v>
      </c>
      <c r="D74" s="6" t="s">
        <v>6</v>
      </c>
      <c r="E74" s="7" t="s">
        <v>7</v>
      </c>
      <c r="G74">
        <f t="shared" si="3"/>
        <v>0</v>
      </c>
      <c r="I74">
        <f t="shared" si="4"/>
        <v>0</v>
      </c>
    </row>
    <row r="75" spans="1:9" x14ac:dyDescent="0.3">
      <c r="A75" s="5" t="s">
        <v>146</v>
      </c>
      <c r="B75" s="5" t="s">
        <v>1192</v>
      </c>
      <c r="C75" s="6" t="s">
        <v>147</v>
      </c>
      <c r="D75" s="6" t="s">
        <v>6</v>
      </c>
      <c r="E75" s="7" t="s">
        <v>7</v>
      </c>
      <c r="G75">
        <f t="shared" si="3"/>
        <v>0</v>
      </c>
      <c r="I75">
        <f t="shared" si="4"/>
        <v>0</v>
      </c>
    </row>
    <row r="76" spans="1:9" ht="28.8" x14ac:dyDescent="0.3">
      <c r="A76" s="5" t="s">
        <v>148</v>
      </c>
      <c r="B76" s="5" t="s">
        <v>1193</v>
      </c>
      <c r="C76" s="6" t="s">
        <v>141</v>
      </c>
      <c r="D76" s="6" t="s">
        <v>6</v>
      </c>
      <c r="E76" s="7" t="s">
        <v>7</v>
      </c>
      <c r="G76">
        <f t="shared" si="3"/>
        <v>0</v>
      </c>
      <c r="I76">
        <f t="shared" si="4"/>
        <v>0</v>
      </c>
    </row>
    <row r="77" spans="1:9" x14ac:dyDescent="0.3">
      <c r="A77" s="5" t="s">
        <v>149</v>
      </c>
      <c r="B77" s="5" t="s">
        <v>1194</v>
      </c>
      <c r="C77" s="6" t="s">
        <v>150</v>
      </c>
      <c r="D77" s="6" t="s">
        <v>6</v>
      </c>
      <c r="E77" s="7" t="s">
        <v>7</v>
      </c>
      <c r="G77">
        <f t="shared" si="3"/>
        <v>0</v>
      </c>
      <c r="I77">
        <f t="shared" si="4"/>
        <v>0</v>
      </c>
    </row>
    <row r="78" spans="1:9" x14ac:dyDescent="0.3">
      <c r="A78" s="5" t="s">
        <v>151</v>
      </c>
      <c r="B78" s="5" t="s">
        <v>1195</v>
      </c>
      <c r="C78" s="6" t="s">
        <v>152</v>
      </c>
      <c r="D78" s="6" t="s">
        <v>6</v>
      </c>
      <c r="E78" s="7" t="s">
        <v>7</v>
      </c>
      <c r="G78">
        <f t="shared" si="3"/>
        <v>0</v>
      </c>
      <c r="I78">
        <f t="shared" si="4"/>
        <v>0</v>
      </c>
    </row>
    <row r="79" spans="1:9" x14ac:dyDescent="0.3">
      <c r="A79" s="5" t="s">
        <v>153</v>
      </c>
      <c r="B79" s="5" t="s">
        <v>1196</v>
      </c>
      <c r="C79" s="6" t="s">
        <v>154</v>
      </c>
      <c r="D79" s="6" t="s">
        <v>6</v>
      </c>
      <c r="E79" s="7" t="s">
        <v>7</v>
      </c>
      <c r="G79">
        <f t="shared" si="3"/>
        <v>0</v>
      </c>
      <c r="I79">
        <f t="shared" si="4"/>
        <v>0</v>
      </c>
    </row>
    <row r="80" spans="1:9" x14ac:dyDescent="0.3">
      <c r="A80" s="5" t="s">
        <v>155</v>
      </c>
      <c r="B80" s="5" t="s">
        <v>1197</v>
      </c>
      <c r="C80" s="6" t="s">
        <v>156</v>
      </c>
      <c r="D80" s="6" t="s">
        <v>6</v>
      </c>
      <c r="E80" s="7" t="s">
        <v>7</v>
      </c>
      <c r="G80">
        <f t="shared" si="3"/>
        <v>0</v>
      </c>
      <c r="I80">
        <f t="shared" si="4"/>
        <v>0</v>
      </c>
    </row>
    <row r="81" spans="1:9" x14ac:dyDescent="0.3">
      <c r="A81" s="5" t="s">
        <v>157</v>
      </c>
      <c r="B81" s="5" t="s">
        <v>1198</v>
      </c>
      <c r="C81" s="6" t="s">
        <v>158</v>
      </c>
      <c r="D81" s="6" t="s">
        <v>6</v>
      </c>
      <c r="E81" s="7" t="s">
        <v>7</v>
      </c>
      <c r="G81">
        <f t="shared" si="3"/>
        <v>0</v>
      </c>
      <c r="I81">
        <f t="shared" si="4"/>
        <v>0</v>
      </c>
    </row>
    <row r="82" spans="1:9" x14ac:dyDescent="0.3">
      <c r="A82" s="5" t="s">
        <v>159</v>
      </c>
      <c r="B82" s="5" t="s">
        <v>1199</v>
      </c>
      <c r="C82" s="6" t="s">
        <v>160</v>
      </c>
      <c r="D82" s="6" t="s">
        <v>6</v>
      </c>
      <c r="E82" s="7" t="s">
        <v>7</v>
      </c>
      <c r="G82">
        <f t="shared" si="3"/>
        <v>0</v>
      </c>
      <c r="I82">
        <f t="shared" si="4"/>
        <v>0</v>
      </c>
    </row>
    <row r="83" spans="1:9" x14ac:dyDescent="0.3">
      <c r="A83" s="5" t="s">
        <v>161</v>
      </c>
      <c r="B83" s="5" t="s">
        <v>1200</v>
      </c>
      <c r="C83" s="6" t="s">
        <v>162</v>
      </c>
      <c r="D83" s="6" t="s">
        <v>6</v>
      </c>
      <c r="E83" s="7" t="s">
        <v>7</v>
      </c>
      <c r="G83">
        <f t="shared" si="3"/>
        <v>0</v>
      </c>
      <c r="I83">
        <f t="shared" si="4"/>
        <v>0</v>
      </c>
    </row>
    <row r="84" spans="1:9" ht="43.2" x14ac:dyDescent="0.3">
      <c r="A84" s="5" t="s">
        <v>163</v>
      </c>
      <c r="B84" s="5" t="s">
        <v>1201</v>
      </c>
      <c r="C84" s="6" t="s">
        <v>164</v>
      </c>
      <c r="D84" s="6" t="s">
        <v>6</v>
      </c>
      <c r="E84" s="7" t="s">
        <v>7</v>
      </c>
      <c r="G84">
        <f t="shared" si="3"/>
        <v>0</v>
      </c>
      <c r="I84">
        <f t="shared" si="4"/>
        <v>0</v>
      </c>
    </row>
    <row r="85" spans="1:9" x14ac:dyDescent="0.3">
      <c r="A85" s="5" t="s">
        <v>165</v>
      </c>
      <c r="B85" s="5" t="s">
        <v>1202</v>
      </c>
      <c r="C85" s="6" t="s">
        <v>166</v>
      </c>
      <c r="D85" s="6" t="s">
        <v>6</v>
      </c>
      <c r="E85" s="7" t="s">
        <v>7</v>
      </c>
      <c r="G85">
        <f t="shared" si="3"/>
        <v>0</v>
      </c>
      <c r="I85">
        <f t="shared" si="4"/>
        <v>0</v>
      </c>
    </row>
    <row r="86" spans="1:9" x14ac:dyDescent="0.3">
      <c r="A86" s="5" t="s">
        <v>167</v>
      </c>
      <c r="B86" s="5" t="s">
        <v>1203</v>
      </c>
      <c r="C86" s="6" t="s">
        <v>168</v>
      </c>
      <c r="D86" s="6" t="s">
        <v>6</v>
      </c>
      <c r="E86" s="7" t="s">
        <v>7</v>
      </c>
      <c r="G86">
        <f t="shared" si="3"/>
        <v>0</v>
      </c>
      <c r="I86">
        <f t="shared" si="4"/>
        <v>0</v>
      </c>
    </row>
    <row r="87" spans="1:9" x14ac:dyDescent="0.3">
      <c r="A87" s="5" t="s">
        <v>169</v>
      </c>
      <c r="B87" s="5" t="s">
        <v>1204</v>
      </c>
      <c r="C87" s="6" t="s">
        <v>170</v>
      </c>
      <c r="D87" s="6" t="s">
        <v>6</v>
      </c>
      <c r="E87" s="7" t="s">
        <v>7</v>
      </c>
      <c r="G87">
        <f t="shared" si="3"/>
        <v>0</v>
      </c>
      <c r="I87">
        <f t="shared" si="4"/>
        <v>0</v>
      </c>
    </row>
    <row r="88" spans="1:9" x14ac:dyDescent="0.3">
      <c r="A88" s="5" t="s">
        <v>171</v>
      </c>
      <c r="B88" s="5" t="s">
        <v>1205</v>
      </c>
      <c r="C88" s="6" t="s">
        <v>172</v>
      </c>
      <c r="D88" s="6" t="s">
        <v>6</v>
      </c>
      <c r="E88" s="7" t="s">
        <v>7</v>
      </c>
      <c r="G88">
        <f t="shared" si="3"/>
        <v>0</v>
      </c>
      <c r="I88">
        <f t="shared" si="4"/>
        <v>0</v>
      </c>
    </row>
    <row r="89" spans="1:9" x14ac:dyDescent="0.3">
      <c r="A89" s="5" t="s">
        <v>173</v>
      </c>
      <c r="B89" s="5" t="s">
        <v>1206</v>
      </c>
      <c r="C89" s="6" t="s">
        <v>174</v>
      </c>
      <c r="D89" s="6" t="s">
        <v>6</v>
      </c>
      <c r="E89" s="7" t="s">
        <v>7</v>
      </c>
      <c r="G89">
        <f t="shared" si="3"/>
        <v>0</v>
      </c>
      <c r="I89">
        <f t="shared" si="4"/>
        <v>0</v>
      </c>
    </row>
    <row r="90" spans="1:9" x14ac:dyDescent="0.3">
      <c r="A90" s="5" t="s">
        <v>175</v>
      </c>
      <c r="B90" s="5" t="s">
        <v>1207</v>
      </c>
      <c r="C90" s="6" t="s">
        <v>176</v>
      </c>
      <c r="D90" s="6" t="s">
        <v>6</v>
      </c>
      <c r="E90" s="7" t="s">
        <v>7</v>
      </c>
      <c r="G90">
        <f t="shared" si="3"/>
        <v>0</v>
      </c>
      <c r="I90">
        <f t="shared" si="4"/>
        <v>0</v>
      </c>
    </row>
    <row r="91" spans="1:9" x14ac:dyDescent="0.3">
      <c r="A91" s="5" t="s">
        <v>177</v>
      </c>
      <c r="B91" s="5" t="s">
        <v>1208</v>
      </c>
      <c r="C91" s="6" t="s">
        <v>178</v>
      </c>
      <c r="D91" s="6" t="s">
        <v>6</v>
      </c>
      <c r="E91" s="7" t="s">
        <v>7</v>
      </c>
      <c r="G91">
        <f t="shared" si="3"/>
        <v>0</v>
      </c>
      <c r="I91">
        <f t="shared" si="4"/>
        <v>0</v>
      </c>
    </row>
    <row r="92" spans="1:9" x14ac:dyDescent="0.3">
      <c r="A92" s="5" t="s">
        <v>179</v>
      </c>
      <c r="B92" s="5" t="s">
        <v>1209</v>
      </c>
      <c r="C92" s="6" t="s">
        <v>180</v>
      </c>
      <c r="D92" s="6" t="s">
        <v>6</v>
      </c>
      <c r="E92" s="7" t="s">
        <v>7</v>
      </c>
      <c r="G92">
        <f t="shared" si="3"/>
        <v>0</v>
      </c>
      <c r="I92">
        <f t="shared" si="4"/>
        <v>0</v>
      </c>
    </row>
    <row r="93" spans="1:9" x14ac:dyDescent="0.3">
      <c r="A93" s="5" t="s">
        <v>181</v>
      </c>
      <c r="B93" s="5" t="s">
        <v>1210</v>
      </c>
      <c r="C93" s="6" t="s">
        <v>182</v>
      </c>
      <c r="D93" s="6" t="s">
        <v>6</v>
      </c>
      <c r="E93" s="7" t="s">
        <v>7</v>
      </c>
      <c r="G93">
        <f t="shared" si="3"/>
        <v>0</v>
      </c>
      <c r="I93">
        <f t="shared" si="4"/>
        <v>0</v>
      </c>
    </row>
    <row r="94" spans="1:9" x14ac:dyDescent="0.3">
      <c r="A94" s="5" t="s">
        <v>183</v>
      </c>
      <c r="B94" s="5" t="s">
        <v>1211</v>
      </c>
      <c r="C94" s="6" t="s">
        <v>184</v>
      </c>
      <c r="D94" s="6" t="s">
        <v>6</v>
      </c>
      <c r="E94" s="7" t="s">
        <v>7</v>
      </c>
      <c r="G94">
        <f t="shared" si="3"/>
        <v>0</v>
      </c>
      <c r="I94">
        <f t="shared" si="4"/>
        <v>0</v>
      </c>
    </row>
    <row r="95" spans="1:9" x14ac:dyDescent="0.3">
      <c r="A95" s="5" t="s">
        <v>185</v>
      </c>
      <c r="B95" s="5" t="s">
        <v>1212</v>
      </c>
      <c r="C95" s="6" t="s">
        <v>186</v>
      </c>
      <c r="D95" s="6" t="s">
        <v>6</v>
      </c>
      <c r="E95" s="7" t="s">
        <v>7</v>
      </c>
      <c r="G95">
        <f t="shared" si="3"/>
        <v>0</v>
      </c>
      <c r="I95">
        <f t="shared" si="4"/>
        <v>0</v>
      </c>
    </row>
    <row r="96" spans="1:9" x14ac:dyDescent="0.3">
      <c r="A96" s="5" t="s">
        <v>187</v>
      </c>
      <c r="B96" s="5" t="s">
        <v>1213</v>
      </c>
      <c r="C96" s="6" t="s">
        <v>188</v>
      </c>
      <c r="D96" s="6" t="s">
        <v>6</v>
      </c>
      <c r="E96" s="7" t="s">
        <v>7</v>
      </c>
      <c r="G96">
        <f t="shared" si="3"/>
        <v>0</v>
      </c>
      <c r="I96">
        <f t="shared" si="4"/>
        <v>0</v>
      </c>
    </row>
    <row r="97" spans="1:9" x14ac:dyDescent="0.3">
      <c r="A97" s="5" t="s">
        <v>189</v>
      </c>
      <c r="B97" s="5" t="s">
        <v>1214</v>
      </c>
      <c r="C97" s="6" t="s">
        <v>190</v>
      </c>
      <c r="D97" s="6" t="s">
        <v>6</v>
      </c>
      <c r="E97" s="7" t="s">
        <v>7</v>
      </c>
      <c r="G97">
        <f t="shared" si="3"/>
        <v>0</v>
      </c>
      <c r="I97">
        <f t="shared" si="4"/>
        <v>0</v>
      </c>
    </row>
    <row r="98" spans="1:9" x14ac:dyDescent="0.3">
      <c r="A98" s="5" t="s">
        <v>191</v>
      </c>
      <c r="B98" s="5" t="s">
        <v>1215</v>
      </c>
      <c r="C98" s="6" t="s">
        <v>192</v>
      </c>
      <c r="D98" s="6" t="s">
        <v>6</v>
      </c>
      <c r="E98" s="7" t="s">
        <v>7</v>
      </c>
      <c r="G98">
        <f t="shared" si="3"/>
        <v>0</v>
      </c>
      <c r="I98">
        <f t="shared" si="4"/>
        <v>0</v>
      </c>
    </row>
    <row r="99" spans="1:9" x14ac:dyDescent="0.3">
      <c r="A99" s="5" t="s">
        <v>193</v>
      </c>
      <c r="B99" s="5" t="s">
        <v>1216</v>
      </c>
      <c r="C99" s="6" t="s">
        <v>194</v>
      </c>
      <c r="D99" s="6" t="s">
        <v>6</v>
      </c>
      <c r="E99" s="7" t="s">
        <v>7</v>
      </c>
      <c r="G99">
        <f t="shared" si="3"/>
        <v>0</v>
      </c>
      <c r="I99">
        <f t="shared" si="4"/>
        <v>0</v>
      </c>
    </row>
    <row r="100" spans="1:9" x14ac:dyDescent="0.3">
      <c r="A100" s="5" t="s">
        <v>195</v>
      </c>
      <c r="B100" s="5" t="s">
        <v>1217</v>
      </c>
      <c r="C100" s="6" t="s">
        <v>196</v>
      </c>
      <c r="D100" s="6" t="s">
        <v>6</v>
      </c>
      <c r="E100" s="7" t="s">
        <v>7</v>
      </c>
      <c r="G100">
        <f t="shared" si="3"/>
        <v>0</v>
      </c>
      <c r="I100">
        <f t="shared" si="4"/>
        <v>0</v>
      </c>
    </row>
    <row r="101" spans="1:9" x14ac:dyDescent="0.3">
      <c r="A101" s="5" t="s">
        <v>197</v>
      </c>
      <c r="B101" s="5" t="s">
        <v>1218</v>
      </c>
      <c r="C101" s="6" t="s">
        <v>198</v>
      </c>
      <c r="D101" s="6" t="s">
        <v>6</v>
      </c>
      <c r="E101" s="7" t="s">
        <v>7</v>
      </c>
      <c r="G101">
        <f t="shared" si="3"/>
        <v>0</v>
      </c>
      <c r="I101">
        <f t="shared" si="4"/>
        <v>0</v>
      </c>
    </row>
    <row r="102" spans="1:9" x14ac:dyDescent="0.3">
      <c r="A102" s="5" t="s">
        <v>199</v>
      </c>
      <c r="B102" s="5" t="s">
        <v>1219</v>
      </c>
      <c r="C102" s="6" t="s">
        <v>200</v>
      </c>
      <c r="D102" s="6" t="s">
        <v>6</v>
      </c>
      <c r="E102" s="7" t="s">
        <v>7</v>
      </c>
      <c r="G102">
        <f t="shared" si="3"/>
        <v>0</v>
      </c>
      <c r="I102">
        <f t="shared" si="4"/>
        <v>0</v>
      </c>
    </row>
    <row r="103" spans="1:9" x14ac:dyDescent="0.3">
      <c r="A103" s="5" t="s">
        <v>201</v>
      </c>
      <c r="B103" s="5" t="s">
        <v>1220</v>
      </c>
      <c r="C103" s="6" t="s">
        <v>202</v>
      </c>
      <c r="D103" s="6" t="s">
        <v>6</v>
      </c>
      <c r="E103" s="7" t="s">
        <v>7</v>
      </c>
      <c r="G103">
        <f t="shared" si="3"/>
        <v>0</v>
      </c>
      <c r="I103">
        <f t="shared" si="4"/>
        <v>0</v>
      </c>
    </row>
    <row r="104" spans="1:9" x14ac:dyDescent="0.3">
      <c r="A104" s="5" t="s">
        <v>203</v>
      </c>
      <c r="B104" s="5" t="s">
        <v>1221</v>
      </c>
      <c r="C104" s="6" t="s">
        <v>204</v>
      </c>
      <c r="D104" s="6" t="s">
        <v>6</v>
      </c>
      <c r="E104" s="7" t="s">
        <v>7</v>
      </c>
      <c r="G104">
        <f t="shared" si="3"/>
        <v>0</v>
      </c>
      <c r="I104">
        <f t="shared" si="4"/>
        <v>0</v>
      </c>
    </row>
    <row r="105" spans="1:9" x14ac:dyDescent="0.3">
      <c r="A105" s="5" t="s">
        <v>205</v>
      </c>
      <c r="B105" s="5" t="s">
        <v>1222</v>
      </c>
      <c r="C105" s="6" t="s">
        <v>206</v>
      </c>
      <c r="D105" s="6" t="s">
        <v>6</v>
      </c>
      <c r="E105" s="7" t="s">
        <v>7</v>
      </c>
      <c r="G105">
        <f t="shared" si="3"/>
        <v>0</v>
      </c>
      <c r="I105">
        <f t="shared" si="4"/>
        <v>0</v>
      </c>
    </row>
    <row r="106" spans="1:9" x14ac:dyDescent="0.3">
      <c r="A106" s="5" t="s">
        <v>207</v>
      </c>
      <c r="B106" s="5" t="s">
        <v>1223</v>
      </c>
      <c r="C106" s="6" t="s">
        <v>208</v>
      </c>
      <c r="D106" s="6" t="s">
        <v>6</v>
      </c>
      <c r="E106" s="7" t="s">
        <v>7</v>
      </c>
      <c r="G106">
        <f t="shared" si="3"/>
        <v>0</v>
      </c>
      <c r="I106">
        <f t="shared" si="4"/>
        <v>0</v>
      </c>
    </row>
    <row r="107" spans="1:9" x14ac:dyDescent="0.3">
      <c r="A107" s="5" t="s">
        <v>209</v>
      </c>
      <c r="B107" s="5" t="s">
        <v>1224</v>
      </c>
      <c r="C107" s="6" t="s">
        <v>210</v>
      </c>
      <c r="D107" s="6" t="s">
        <v>6</v>
      </c>
      <c r="E107" s="7" t="s">
        <v>7</v>
      </c>
      <c r="G107">
        <f t="shared" si="3"/>
        <v>0</v>
      </c>
      <c r="I107">
        <f t="shared" si="4"/>
        <v>0</v>
      </c>
    </row>
    <row r="108" spans="1:9" x14ac:dyDescent="0.3">
      <c r="A108" s="5" t="s">
        <v>211</v>
      </c>
      <c r="B108" s="5" t="s">
        <v>1225</v>
      </c>
      <c r="C108" s="6" t="s">
        <v>212</v>
      </c>
      <c r="D108" s="6" t="s">
        <v>6</v>
      </c>
      <c r="E108" s="7" t="s">
        <v>7</v>
      </c>
      <c r="G108">
        <f t="shared" si="3"/>
        <v>0</v>
      </c>
      <c r="I108">
        <f t="shared" si="4"/>
        <v>0</v>
      </c>
    </row>
    <row r="109" spans="1:9" x14ac:dyDescent="0.3">
      <c r="A109" s="5" t="s">
        <v>213</v>
      </c>
      <c r="B109" s="5" t="s">
        <v>1226</v>
      </c>
      <c r="C109" s="6" t="s">
        <v>214</v>
      </c>
      <c r="D109" s="6" t="s">
        <v>6</v>
      </c>
      <c r="E109" s="7" t="s">
        <v>7</v>
      </c>
      <c r="G109">
        <f t="shared" si="3"/>
        <v>0</v>
      </c>
      <c r="I109">
        <f t="shared" si="4"/>
        <v>0</v>
      </c>
    </row>
    <row r="110" spans="1:9" x14ac:dyDescent="0.3">
      <c r="A110" s="5" t="s">
        <v>215</v>
      </c>
      <c r="B110" s="5" t="s">
        <v>1227</v>
      </c>
      <c r="C110" s="6" t="s">
        <v>216</v>
      </c>
      <c r="D110" s="6" t="s">
        <v>6</v>
      </c>
      <c r="E110" s="7" t="s">
        <v>7</v>
      </c>
      <c r="G110">
        <f t="shared" si="3"/>
        <v>0</v>
      </c>
      <c r="I110">
        <f t="shared" si="4"/>
        <v>0</v>
      </c>
    </row>
    <row r="111" spans="1:9" x14ac:dyDescent="0.3">
      <c r="A111" s="5" t="s">
        <v>217</v>
      </c>
      <c r="B111" s="5" t="s">
        <v>1228</v>
      </c>
      <c r="C111" s="6" t="s">
        <v>218</v>
      </c>
      <c r="D111" s="6" t="s">
        <v>6</v>
      </c>
      <c r="E111" s="7" t="s">
        <v>7</v>
      </c>
      <c r="G111">
        <f t="shared" si="3"/>
        <v>0</v>
      </c>
      <c r="I111">
        <f t="shared" si="4"/>
        <v>0</v>
      </c>
    </row>
    <row r="112" spans="1:9" x14ac:dyDescent="0.3">
      <c r="A112" s="5" t="s">
        <v>219</v>
      </c>
      <c r="B112" s="5" t="s">
        <v>1229</v>
      </c>
      <c r="C112" s="6" t="s">
        <v>220</v>
      </c>
      <c r="D112" s="6" t="s">
        <v>6</v>
      </c>
      <c r="E112" s="7" t="s">
        <v>7</v>
      </c>
      <c r="G112">
        <f t="shared" si="3"/>
        <v>0</v>
      </c>
      <c r="I112">
        <f t="shared" si="4"/>
        <v>0</v>
      </c>
    </row>
    <row r="113" spans="1:9" x14ac:dyDescent="0.3">
      <c r="A113" s="5" t="s">
        <v>221</v>
      </c>
      <c r="B113" s="5" t="s">
        <v>1230</v>
      </c>
      <c r="C113" s="6" t="s">
        <v>222</v>
      </c>
      <c r="D113" s="6" t="s">
        <v>6</v>
      </c>
      <c r="E113" s="7" t="s">
        <v>7</v>
      </c>
      <c r="G113">
        <f t="shared" si="3"/>
        <v>0</v>
      </c>
      <c r="I113">
        <f t="shared" si="4"/>
        <v>0</v>
      </c>
    </row>
    <row r="114" spans="1:9" x14ac:dyDescent="0.3">
      <c r="A114" s="5" t="s">
        <v>223</v>
      </c>
      <c r="B114" s="5" t="s">
        <v>1231</v>
      </c>
      <c r="C114" s="6" t="s">
        <v>224</v>
      </c>
      <c r="D114" s="6" t="s">
        <v>6</v>
      </c>
      <c r="E114" s="7" t="s">
        <v>7</v>
      </c>
      <c r="G114">
        <f t="shared" si="3"/>
        <v>0</v>
      </c>
      <c r="I114">
        <f t="shared" si="4"/>
        <v>0</v>
      </c>
    </row>
    <row r="115" spans="1:9" x14ac:dyDescent="0.3">
      <c r="A115" s="5" t="s">
        <v>225</v>
      </c>
      <c r="B115" s="5" t="s">
        <v>1232</v>
      </c>
      <c r="C115" s="6" t="s">
        <v>226</v>
      </c>
      <c r="D115" s="6" t="s">
        <v>6</v>
      </c>
      <c r="E115" s="7" t="s">
        <v>7</v>
      </c>
      <c r="G115">
        <f t="shared" si="3"/>
        <v>0</v>
      </c>
      <c r="I115">
        <f t="shared" si="4"/>
        <v>0</v>
      </c>
    </row>
    <row r="116" spans="1:9" x14ac:dyDescent="0.3">
      <c r="A116" s="5" t="s">
        <v>227</v>
      </c>
      <c r="B116" s="5" t="s">
        <v>1233</v>
      </c>
      <c r="C116" s="6" t="s">
        <v>228</v>
      </c>
      <c r="D116" s="6" t="s">
        <v>6</v>
      </c>
      <c r="E116" s="7" t="s">
        <v>7</v>
      </c>
      <c r="G116">
        <f t="shared" si="3"/>
        <v>0</v>
      </c>
      <c r="I116">
        <f t="shared" si="4"/>
        <v>0</v>
      </c>
    </row>
    <row r="117" spans="1:9" x14ac:dyDescent="0.3">
      <c r="A117" s="5" t="s">
        <v>229</v>
      </c>
      <c r="B117" s="5" t="s">
        <v>1234</v>
      </c>
      <c r="C117" s="6" t="s">
        <v>230</v>
      </c>
      <c r="D117" s="6" t="s">
        <v>6</v>
      </c>
      <c r="E117" s="7" t="s">
        <v>7</v>
      </c>
      <c r="G117">
        <f t="shared" si="3"/>
        <v>0</v>
      </c>
      <c r="I117">
        <f t="shared" si="4"/>
        <v>0</v>
      </c>
    </row>
    <row r="118" spans="1:9" x14ac:dyDescent="0.3">
      <c r="A118" s="5" t="s">
        <v>231</v>
      </c>
      <c r="B118" s="5" t="s">
        <v>1235</v>
      </c>
      <c r="C118" s="6" t="s">
        <v>232</v>
      </c>
      <c r="D118" s="6" t="s">
        <v>6</v>
      </c>
      <c r="E118" s="7" t="s">
        <v>7</v>
      </c>
      <c r="G118">
        <f t="shared" si="3"/>
        <v>0</v>
      </c>
      <c r="I118">
        <f t="shared" si="4"/>
        <v>0</v>
      </c>
    </row>
    <row r="119" spans="1:9" x14ac:dyDescent="0.3">
      <c r="A119" s="5" t="s">
        <v>233</v>
      </c>
      <c r="B119" s="5" t="s">
        <v>1236</v>
      </c>
      <c r="C119" s="6" t="s">
        <v>234</v>
      </c>
      <c r="D119" s="6" t="s">
        <v>6</v>
      </c>
      <c r="E119" s="7" t="s">
        <v>7</v>
      </c>
      <c r="G119">
        <f t="shared" si="3"/>
        <v>0</v>
      </c>
      <c r="I119">
        <f t="shared" si="4"/>
        <v>0</v>
      </c>
    </row>
    <row r="120" spans="1:9" x14ac:dyDescent="0.3">
      <c r="A120" s="5" t="s">
        <v>235</v>
      </c>
      <c r="B120" s="5" t="s">
        <v>1237</v>
      </c>
      <c r="C120" s="6" t="s">
        <v>236</v>
      </c>
      <c r="D120" s="6" t="s">
        <v>6</v>
      </c>
      <c r="E120" s="7" t="s">
        <v>7</v>
      </c>
      <c r="G120">
        <f t="shared" si="3"/>
        <v>0</v>
      </c>
      <c r="I120">
        <f t="shared" si="4"/>
        <v>0</v>
      </c>
    </row>
    <row r="121" spans="1:9" x14ac:dyDescent="0.3">
      <c r="A121" s="5" t="s">
        <v>237</v>
      </c>
      <c r="B121" s="5" t="s">
        <v>1238</v>
      </c>
      <c r="C121" s="6" t="s">
        <v>238</v>
      </c>
      <c r="D121" s="6" t="s">
        <v>6</v>
      </c>
      <c r="E121" s="7" t="s">
        <v>7</v>
      </c>
      <c r="G121">
        <f t="shared" si="3"/>
        <v>0</v>
      </c>
      <c r="I121">
        <f t="shared" si="4"/>
        <v>0</v>
      </c>
    </row>
    <row r="122" spans="1:9" x14ac:dyDescent="0.3">
      <c r="A122" s="5" t="s">
        <v>239</v>
      </c>
      <c r="B122" s="5" t="s">
        <v>1239</v>
      </c>
      <c r="C122" s="6" t="s">
        <v>240</v>
      </c>
      <c r="D122" s="6" t="s">
        <v>6</v>
      </c>
      <c r="E122" s="7" t="s">
        <v>7</v>
      </c>
      <c r="G122">
        <f t="shared" si="3"/>
        <v>0</v>
      </c>
      <c r="I122">
        <f t="shared" si="4"/>
        <v>0</v>
      </c>
    </row>
    <row r="123" spans="1:9" x14ac:dyDescent="0.3">
      <c r="A123" s="5" t="s">
        <v>241</v>
      </c>
      <c r="B123" s="5" t="s">
        <v>1240</v>
      </c>
      <c r="C123" s="6" t="s">
        <v>242</v>
      </c>
      <c r="D123" s="6" t="s">
        <v>6</v>
      </c>
      <c r="E123" s="7" t="s">
        <v>7</v>
      </c>
      <c r="G123">
        <f t="shared" si="3"/>
        <v>0</v>
      </c>
      <c r="I123">
        <f t="shared" si="4"/>
        <v>0</v>
      </c>
    </row>
    <row r="124" spans="1:9" x14ac:dyDescent="0.3">
      <c r="A124" s="5" t="s">
        <v>243</v>
      </c>
      <c r="B124" s="5" t="s">
        <v>1241</v>
      </c>
      <c r="C124" s="6" t="s">
        <v>244</v>
      </c>
      <c r="D124" s="6" t="s">
        <v>6</v>
      </c>
      <c r="E124" s="7" t="s">
        <v>7</v>
      </c>
      <c r="G124">
        <f t="shared" si="3"/>
        <v>0</v>
      </c>
      <c r="I124">
        <f t="shared" si="4"/>
        <v>0</v>
      </c>
    </row>
    <row r="125" spans="1:9" x14ac:dyDescent="0.3">
      <c r="A125" s="5" t="s">
        <v>245</v>
      </c>
      <c r="B125" s="5" t="s">
        <v>1242</v>
      </c>
      <c r="C125" s="6" t="s">
        <v>246</v>
      </c>
      <c r="D125" s="6" t="s">
        <v>6</v>
      </c>
      <c r="E125" s="7" t="s">
        <v>7</v>
      </c>
      <c r="G125">
        <f t="shared" si="3"/>
        <v>0</v>
      </c>
      <c r="I125">
        <f t="shared" si="4"/>
        <v>0</v>
      </c>
    </row>
    <row r="126" spans="1:9" x14ac:dyDescent="0.3">
      <c r="A126" s="5" t="s">
        <v>247</v>
      </c>
      <c r="B126" s="5" t="s">
        <v>1243</v>
      </c>
      <c r="C126" s="6" t="s">
        <v>248</v>
      </c>
      <c r="D126" s="6" t="s">
        <v>6</v>
      </c>
      <c r="E126" s="7" t="s">
        <v>7</v>
      </c>
      <c r="G126">
        <f t="shared" si="3"/>
        <v>0</v>
      </c>
      <c r="I126">
        <f t="shared" si="4"/>
        <v>0</v>
      </c>
    </row>
    <row r="127" spans="1:9" x14ac:dyDescent="0.3">
      <c r="A127" s="5" t="s">
        <v>249</v>
      </c>
      <c r="B127" s="5" t="s">
        <v>1244</v>
      </c>
      <c r="C127" s="6" t="s">
        <v>250</v>
      </c>
      <c r="D127" s="6" t="s">
        <v>6</v>
      </c>
      <c r="E127" s="7" t="s">
        <v>7</v>
      </c>
      <c r="G127">
        <f t="shared" si="3"/>
        <v>0</v>
      </c>
      <c r="I127">
        <f t="shared" si="4"/>
        <v>0</v>
      </c>
    </row>
    <row r="128" spans="1:9" x14ac:dyDescent="0.3">
      <c r="A128" s="5" t="s">
        <v>251</v>
      </c>
      <c r="B128" s="5" t="s">
        <v>1245</v>
      </c>
      <c r="C128" s="6" t="s">
        <v>252</v>
      </c>
      <c r="D128" s="6" t="s">
        <v>6</v>
      </c>
      <c r="E128" s="7" t="s">
        <v>7</v>
      </c>
      <c r="G128">
        <f t="shared" si="3"/>
        <v>0</v>
      </c>
      <c r="I128">
        <f t="shared" si="4"/>
        <v>0</v>
      </c>
    </row>
    <row r="129" spans="1:9" x14ac:dyDescent="0.3">
      <c r="A129" s="5" t="s">
        <v>253</v>
      </c>
      <c r="B129" s="5" t="s">
        <v>1246</v>
      </c>
      <c r="C129" s="6" t="s">
        <v>254</v>
      </c>
      <c r="D129" s="6" t="s">
        <v>6</v>
      </c>
      <c r="E129" s="7" t="s">
        <v>7</v>
      </c>
      <c r="G129">
        <f t="shared" si="3"/>
        <v>0</v>
      </c>
      <c r="I129">
        <f t="shared" si="4"/>
        <v>0</v>
      </c>
    </row>
    <row r="130" spans="1:9" x14ac:dyDescent="0.3">
      <c r="A130" s="5" t="s">
        <v>255</v>
      </c>
      <c r="B130" s="5" t="s">
        <v>1247</v>
      </c>
      <c r="C130" s="6" t="s">
        <v>256</v>
      </c>
      <c r="D130" s="6" t="s">
        <v>6</v>
      </c>
      <c r="E130" s="7" t="s">
        <v>7</v>
      </c>
      <c r="G130">
        <f t="shared" si="3"/>
        <v>0</v>
      </c>
      <c r="I130">
        <f t="shared" si="4"/>
        <v>0</v>
      </c>
    </row>
    <row r="131" spans="1:9" x14ac:dyDescent="0.3">
      <c r="A131" s="5" t="s">
        <v>257</v>
      </c>
      <c r="B131" s="5" t="s">
        <v>1248</v>
      </c>
      <c r="C131" s="6" t="s">
        <v>258</v>
      </c>
      <c r="D131" s="6" t="s">
        <v>6</v>
      </c>
      <c r="E131" s="7" t="s">
        <v>7</v>
      </c>
      <c r="G131">
        <f t="shared" si="3"/>
        <v>0</v>
      </c>
      <c r="I131">
        <f t="shared" si="4"/>
        <v>0</v>
      </c>
    </row>
    <row r="132" spans="1:9" x14ac:dyDescent="0.3">
      <c r="A132" s="5" t="s">
        <v>259</v>
      </c>
      <c r="B132" s="5" t="s">
        <v>1249</v>
      </c>
      <c r="C132" s="6" t="s">
        <v>260</v>
      </c>
      <c r="D132" s="6" t="s">
        <v>6</v>
      </c>
      <c r="E132" s="7" t="s">
        <v>7</v>
      </c>
      <c r="G132">
        <f t="shared" si="3"/>
        <v>0</v>
      </c>
      <c r="I132">
        <f t="shared" si="4"/>
        <v>0</v>
      </c>
    </row>
    <row r="133" spans="1:9" x14ac:dyDescent="0.3">
      <c r="A133" s="5" t="s">
        <v>261</v>
      </c>
      <c r="B133" s="5" t="s">
        <v>1250</v>
      </c>
      <c r="C133" s="6" t="s">
        <v>262</v>
      </c>
      <c r="D133" s="6" t="s">
        <v>6</v>
      </c>
      <c r="E133" s="7" t="s">
        <v>7</v>
      </c>
      <c r="G133">
        <f t="shared" si="3"/>
        <v>0</v>
      </c>
      <c r="I133">
        <f t="shared" si="4"/>
        <v>0</v>
      </c>
    </row>
    <row r="134" spans="1:9" x14ac:dyDescent="0.3">
      <c r="A134" s="5" t="s">
        <v>263</v>
      </c>
      <c r="B134" s="5" t="s">
        <v>1251</v>
      </c>
      <c r="C134" s="6" t="s">
        <v>264</v>
      </c>
      <c r="D134" s="6" t="s">
        <v>6</v>
      </c>
      <c r="E134" s="7" t="s">
        <v>7</v>
      </c>
      <c r="G134">
        <f t="shared" ref="G134:G197" si="5">F134</f>
        <v>0</v>
      </c>
      <c r="I134">
        <f t="shared" ref="I134:I197" si="6">H134</f>
        <v>0</v>
      </c>
    </row>
    <row r="135" spans="1:9" x14ac:dyDescent="0.3">
      <c r="A135" s="5" t="s">
        <v>265</v>
      </c>
      <c r="B135" s="5" t="s">
        <v>1252</v>
      </c>
      <c r="C135" s="6" t="s">
        <v>266</v>
      </c>
      <c r="D135" s="6" t="s">
        <v>6</v>
      </c>
      <c r="E135" s="7" t="s">
        <v>7</v>
      </c>
      <c r="G135">
        <f t="shared" si="5"/>
        <v>0</v>
      </c>
      <c r="I135">
        <f t="shared" si="6"/>
        <v>0</v>
      </c>
    </row>
    <row r="136" spans="1:9" x14ac:dyDescent="0.3">
      <c r="A136" s="5" t="s">
        <v>267</v>
      </c>
      <c r="B136" s="5" t="s">
        <v>1253</v>
      </c>
      <c r="C136" s="6" t="s">
        <v>268</v>
      </c>
      <c r="D136" s="6" t="s">
        <v>6</v>
      </c>
      <c r="E136" s="7" t="s">
        <v>7</v>
      </c>
      <c r="G136">
        <f t="shared" si="5"/>
        <v>0</v>
      </c>
      <c r="I136">
        <f t="shared" si="6"/>
        <v>0</v>
      </c>
    </row>
    <row r="137" spans="1:9" ht="28.8" x14ac:dyDescent="0.3">
      <c r="A137" s="5" t="s">
        <v>269</v>
      </c>
      <c r="B137" s="5" t="s">
        <v>1254</v>
      </c>
      <c r="C137" s="6" t="s">
        <v>270</v>
      </c>
      <c r="D137" s="6" t="s">
        <v>6</v>
      </c>
      <c r="E137" s="7" t="s">
        <v>7</v>
      </c>
      <c r="G137">
        <f t="shared" si="5"/>
        <v>0</v>
      </c>
      <c r="I137">
        <f t="shared" si="6"/>
        <v>0</v>
      </c>
    </row>
    <row r="138" spans="1:9" x14ac:dyDescent="0.3">
      <c r="A138" s="5" t="s">
        <v>271</v>
      </c>
      <c r="B138" s="5" t="s">
        <v>1255</v>
      </c>
      <c r="C138" s="6" t="s">
        <v>272</v>
      </c>
      <c r="D138" s="6" t="s">
        <v>6</v>
      </c>
      <c r="E138" s="7" t="s">
        <v>7</v>
      </c>
      <c r="G138">
        <f t="shared" si="5"/>
        <v>0</v>
      </c>
      <c r="I138">
        <f t="shared" si="6"/>
        <v>0</v>
      </c>
    </row>
    <row r="139" spans="1:9" x14ac:dyDescent="0.3">
      <c r="A139" s="5" t="s">
        <v>273</v>
      </c>
      <c r="B139" s="5" t="s">
        <v>1256</v>
      </c>
      <c r="C139" s="6" t="s">
        <v>274</v>
      </c>
      <c r="D139" s="6" t="s">
        <v>6</v>
      </c>
      <c r="E139" s="7" t="s">
        <v>7</v>
      </c>
      <c r="G139">
        <f t="shared" si="5"/>
        <v>0</v>
      </c>
      <c r="I139">
        <f t="shared" si="6"/>
        <v>0</v>
      </c>
    </row>
    <row r="140" spans="1:9" x14ac:dyDescent="0.3">
      <c r="A140" s="5" t="s">
        <v>275</v>
      </c>
      <c r="B140" s="5" t="s">
        <v>1257</v>
      </c>
      <c r="C140" s="6" t="s">
        <v>276</v>
      </c>
      <c r="D140" s="6" t="s">
        <v>6</v>
      </c>
      <c r="E140" s="7" t="s">
        <v>7</v>
      </c>
      <c r="G140">
        <f t="shared" si="5"/>
        <v>0</v>
      </c>
      <c r="I140">
        <f t="shared" si="6"/>
        <v>0</v>
      </c>
    </row>
    <row r="141" spans="1:9" x14ac:dyDescent="0.3">
      <c r="A141" s="5" t="s">
        <v>277</v>
      </c>
      <c r="B141" s="5" t="s">
        <v>1258</v>
      </c>
      <c r="C141" s="6" t="s">
        <v>278</v>
      </c>
      <c r="D141" s="6" t="s">
        <v>6</v>
      </c>
      <c r="E141" s="7" t="s">
        <v>7</v>
      </c>
      <c r="G141">
        <f t="shared" si="5"/>
        <v>0</v>
      </c>
      <c r="I141">
        <f t="shared" si="6"/>
        <v>0</v>
      </c>
    </row>
    <row r="142" spans="1:9" ht="28.8" x14ac:dyDescent="0.3">
      <c r="A142" s="5" t="s">
        <v>279</v>
      </c>
      <c r="B142" s="5" t="s">
        <v>1259</v>
      </c>
      <c r="C142" s="6" t="s">
        <v>280</v>
      </c>
      <c r="D142" s="6" t="s">
        <v>6</v>
      </c>
      <c r="E142" s="7" t="s">
        <v>7</v>
      </c>
      <c r="G142">
        <f t="shared" si="5"/>
        <v>0</v>
      </c>
      <c r="I142">
        <f t="shared" si="6"/>
        <v>0</v>
      </c>
    </row>
    <row r="143" spans="1:9" x14ac:dyDescent="0.3">
      <c r="A143" s="5" t="s">
        <v>281</v>
      </c>
      <c r="B143" s="5" t="s">
        <v>1260</v>
      </c>
      <c r="C143" s="6" t="s">
        <v>282</v>
      </c>
      <c r="D143" s="6" t="s">
        <v>6</v>
      </c>
      <c r="E143" s="7" t="s">
        <v>7</v>
      </c>
      <c r="G143">
        <f t="shared" si="5"/>
        <v>0</v>
      </c>
      <c r="I143">
        <f t="shared" si="6"/>
        <v>0</v>
      </c>
    </row>
    <row r="144" spans="1:9" x14ac:dyDescent="0.3">
      <c r="A144" s="5" t="s">
        <v>283</v>
      </c>
      <c r="B144" s="5" t="s">
        <v>1261</v>
      </c>
      <c r="C144" s="6" t="s">
        <v>284</v>
      </c>
      <c r="D144" s="6" t="s">
        <v>6</v>
      </c>
      <c r="E144" s="7" t="s">
        <v>7</v>
      </c>
      <c r="G144">
        <f t="shared" si="5"/>
        <v>0</v>
      </c>
      <c r="I144">
        <f t="shared" si="6"/>
        <v>0</v>
      </c>
    </row>
    <row r="145" spans="1:9" x14ac:dyDescent="0.3">
      <c r="A145" s="5" t="s">
        <v>285</v>
      </c>
      <c r="B145" s="5" t="s">
        <v>1262</v>
      </c>
      <c r="C145" s="6" t="s">
        <v>286</v>
      </c>
      <c r="D145" s="6" t="s">
        <v>6</v>
      </c>
      <c r="E145" s="7" t="s">
        <v>7</v>
      </c>
      <c r="G145">
        <f t="shared" si="5"/>
        <v>0</v>
      </c>
      <c r="I145">
        <f t="shared" si="6"/>
        <v>0</v>
      </c>
    </row>
    <row r="146" spans="1:9" ht="28.8" x14ac:dyDescent="0.3">
      <c r="A146" s="5" t="s">
        <v>287</v>
      </c>
      <c r="B146" s="5" t="s">
        <v>1263</v>
      </c>
      <c r="C146" s="6" t="s">
        <v>288</v>
      </c>
      <c r="D146" s="6" t="s">
        <v>6</v>
      </c>
      <c r="E146" s="7" t="s">
        <v>7</v>
      </c>
      <c r="G146">
        <f t="shared" si="5"/>
        <v>0</v>
      </c>
      <c r="I146">
        <f t="shared" si="6"/>
        <v>0</v>
      </c>
    </row>
    <row r="147" spans="1:9" x14ac:dyDescent="0.3">
      <c r="A147" s="5" t="s">
        <v>289</v>
      </c>
      <c r="B147" s="5" t="s">
        <v>1264</v>
      </c>
      <c r="C147" s="6" t="s">
        <v>290</v>
      </c>
      <c r="D147" s="6" t="s">
        <v>6</v>
      </c>
      <c r="E147" s="7" t="s">
        <v>7</v>
      </c>
      <c r="G147">
        <f t="shared" si="5"/>
        <v>0</v>
      </c>
      <c r="I147">
        <f t="shared" si="6"/>
        <v>0</v>
      </c>
    </row>
    <row r="148" spans="1:9" x14ac:dyDescent="0.3">
      <c r="A148" s="5" t="s">
        <v>291</v>
      </c>
      <c r="B148" s="5" t="s">
        <v>1265</v>
      </c>
      <c r="C148" s="6" t="s">
        <v>292</v>
      </c>
      <c r="D148" s="6" t="s">
        <v>6</v>
      </c>
      <c r="E148" s="7" t="s">
        <v>7</v>
      </c>
      <c r="G148">
        <f t="shared" si="5"/>
        <v>0</v>
      </c>
      <c r="I148">
        <f t="shared" si="6"/>
        <v>0</v>
      </c>
    </row>
    <row r="149" spans="1:9" x14ac:dyDescent="0.3">
      <c r="A149" s="5" t="s">
        <v>293</v>
      </c>
      <c r="B149" s="5" t="s">
        <v>1266</v>
      </c>
      <c r="C149" s="6" t="s">
        <v>294</v>
      </c>
      <c r="D149" s="6" t="s">
        <v>6</v>
      </c>
      <c r="E149" s="7" t="s">
        <v>7</v>
      </c>
      <c r="G149">
        <f t="shared" si="5"/>
        <v>0</v>
      </c>
      <c r="I149">
        <f t="shared" si="6"/>
        <v>0</v>
      </c>
    </row>
    <row r="150" spans="1:9" x14ac:dyDescent="0.3">
      <c r="A150" s="5" t="s">
        <v>295</v>
      </c>
      <c r="B150" s="5" t="s">
        <v>1267</v>
      </c>
      <c r="C150" s="6" t="s">
        <v>296</v>
      </c>
      <c r="D150" s="6" t="s">
        <v>6</v>
      </c>
      <c r="E150" s="7" t="s">
        <v>7</v>
      </c>
      <c r="G150">
        <f t="shared" si="5"/>
        <v>0</v>
      </c>
      <c r="I150">
        <f t="shared" si="6"/>
        <v>0</v>
      </c>
    </row>
    <row r="151" spans="1:9" x14ac:dyDescent="0.3">
      <c r="A151" s="5" t="s">
        <v>297</v>
      </c>
      <c r="B151" s="5" t="s">
        <v>1268</v>
      </c>
      <c r="C151" s="6" t="s">
        <v>298</v>
      </c>
      <c r="D151" s="6" t="s">
        <v>6</v>
      </c>
      <c r="E151" s="7" t="s">
        <v>7</v>
      </c>
      <c r="G151">
        <f t="shared" si="5"/>
        <v>0</v>
      </c>
      <c r="I151">
        <f t="shared" si="6"/>
        <v>0</v>
      </c>
    </row>
    <row r="152" spans="1:9" x14ac:dyDescent="0.3">
      <c r="A152" s="5" t="s">
        <v>299</v>
      </c>
      <c r="B152" s="5" t="s">
        <v>1269</v>
      </c>
      <c r="C152" s="6" t="s">
        <v>300</v>
      </c>
      <c r="D152" s="6" t="s">
        <v>6</v>
      </c>
      <c r="E152" s="7" t="s">
        <v>7</v>
      </c>
      <c r="G152">
        <f t="shared" si="5"/>
        <v>0</v>
      </c>
      <c r="I152">
        <f t="shared" si="6"/>
        <v>0</v>
      </c>
    </row>
    <row r="153" spans="1:9" x14ac:dyDescent="0.3">
      <c r="A153" s="5" t="s">
        <v>301</v>
      </c>
      <c r="B153" s="5" t="s">
        <v>1270</v>
      </c>
      <c r="C153" s="6" t="s">
        <v>302</v>
      </c>
      <c r="D153" s="6" t="s">
        <v>6</v>
      </c>
      <c r="E153" s="7" t="s">
        <v>7</v>
      </c>
      <c r="G153">
        <f t="shared" si="5"/>
        <v>0</v>
      </c>
      <c r="I153">
        <f t="shared" si="6"/>
        <v>0</v>
      </c>
    </row>
    <row r="154" spans="1:9" x14ac:dyDescent="0.3">
      <c r="A154" s="5" t="s">
        <v>303</v>
      </c>
      <c r="B154" s="5" t="s">
        <v>1271</v>
      </c>
      <c r="C154" s="6" t="s">
        <v>304</v>
      </c>
      <c r="D154" s="6" t="s">
        <v>6</v>
      </c>
      <c r="E154" s="7" t="s">
        <v>7</v>
      </c>
      <c r="G154">
        <f t="shared" si="5"/>
        <v>0</v>
      </c>
      <c r="I154">
        <f t="shared" si="6"/>
        <v>0</v>
      </c>
    </row>
    <row r="155" spans="1:9" x14ac:dyDescent="0.3">
      <c r="A155" s="5" t="s">
        <v>305</v>
      </c>
      <c r="B155" s="5" t="s">
        <v>1272</v>
      </c>
      <c r="C155" s="6" t="s">
        <v>306</v>
      </c>
      <c r="D155" s="6" t="s">
        <v>6</v>
      </c>
      <c r="E155" s="7" t="s">
        <v>7</v>
      </c>
      <c r="G155">
        <f t="shared" si="5"/>
        <v>0</v>
      </c>
      <c r="I155">
        <f t="shared" si="6"/>
        <v>0</v>
      </c>
    </row>
    <row r="156" spans="1:9" x14ac:dyDescent="0.3">
      <c r="A156" s="5" t="s">
        <v>307</v>
      </c>
      <c r="B156" s="5" t="s">
        <v>1273</v>
      </c>
      <c r="C156" s="6" t="s">
        <v>308</v>
      </c>
      <c r="D156" s="6" t="s">
        <v>6</v>
      </c>
      <c r="E156" s="7" t="s">
        <v>7</v>
      </c>
      <c r="G156">
        <f t="shared" si="5"/>
        <v>0</v>
      </c>
      <c r="I156">
        <f t="shared" si="6"/>
        <v>0</v>
      </c>
    </row>
    <row r="157" spans="1:9" x14ac:dyDescent="0.3">
      <c r="A157" s="5" t="s">
        <v>309</v>
      </c>
      <c r="B157" s="5" t="s">
        <v>1274</v>
      </c>
      <c r="C157" s="6" t="s">
        <v>310</v>
      </c>
      <c r="D157" s="6" t="s">
        <v>6</v>
      </c>
      <c r="E157" s="7" t="s">
        <v>7</v>
      </c>
      <c r="G157">
        <f t="shared" si="5"/>
        <v>0</v>
      </c>
      <c r="I157">
        <f t="shared" si="6"/>
        <v>0</v>
      </c>
    </row>
    <row r="158" spans="1:9" x14ac:dyDescent="0.3">
      <c r="A158" s="5" t="s">
        <v>311</v>
      </c>
      <c r="B158" s="5" t="s">
        <v>1275</v>
      </c>
      <c r="C158" s="6" t="s">
        <v>312</v>
      </c>
      <c r="D158" s="6" t="s">
        <v>6</v>
      </c>
      <c r="E158" s="7" t="s">
        <v>7</v>
      </c>
      <c r="G158">
        <f t="shared" si="5"/>
        <v>0</v>
      </c>
      <c r="I158">
        <f t="shared" si="6"/>
        <v>0</v>
      </c>
    </row>
    <row r="159" spans="1:9" x14ac:dyDescent="0.3">
      <c r="A159" s="5" t="s">
        <v>313</v>
      </c>
      <c r="B159" s="5" t="s">
        <v>1276</v>
      </c>
      <c r="C159" s="6" t="s">
        <v>314</v>
      </c>
      <c r="D159" s="6" t="s">
        <v>6</v>
      </c>
      <c r="E159" s="7" t="s">
        <v>7</v>
      </c>
      <c r="G159">
        <f t="shared" si="5"/>
        <v>0</v>
      </c>
      <c r="I159">
        <f t="shared" si="6"/>
        <v>0</v>
      </c>
    </row>
    <row r="160" spans="1:9" x14ac:dyDescent="0.3">
      <c r="A160" s="5" t="s">
        <v>315</v>
      </c>
      <c r="B160" s="5" t="s">
        <v>1277</v>
      </c>
      <c r="C160" s="6" t="s">
        <v>316</v>
      </c>
      <c r="D160" s="6" t="s">
        <v>6</v>
      </c>
      <c r="E160" s="7" t="s">
        <v>7</v>
      </c>
      <c r="G160">
        <f t="shared" si="5"/>
        <v>0</v>
      </c>
      <c r="I160">
        <f t="shared" si="6"/>
        <v>0</v>
      </c>
    </row>
    <row r="161" spans="1:9" x14ac:dyDescent="0.3">
      <c r="A161" s="5" t="s">
        <v>317</v>
      </c>
      <c r="B161" s="5" t="s">
        <v>1278</v>
      </c>
      <c r="C161" s="6" t="s">
        <v>318</v>
      </c>
      <c r="D161" s="6" t="s">
        <v>6</v>
      </c>
      <c r="E161" s="7" t="s">
        <v>7</v>
      </c>
      <c r="G161">
        <f t="shared" si="5"/>
        <v>0</v>
      </c>
      <c r="I161">
        <f t="shared" si="6"/>
        <v>0</v>
      </c>
    </row>
    <row r="162" spans="1:9" x14ac:dyDescent="0.3">
      <c r="A162" s="5" t="s">
        <v>319</v>
      </c>
      <c r="B162" s="5" t="s">
        <v>1279</v>
      </c>
      <c r="C162" s="6" t="s">
        <v>320</v>
      </c>
      <c r="D162" s="6" t="s">
        <v>6</v>
      </c>
      <c r="E162" s="7" t="s">
        <v>7</v>
      </c>
      <c r="G162">
        <f t="shared" si="5"/>
        <v>0</v>
      </c>
      <c r="I162">
        <f t="shared" si="6"/>
        <v>0</v>
      </c>
    </row>
    <row r="163" spans="1:9" x14ac:dyDescent="0.3">
      <c r="A163" s="5" t="s">
        <v>321</v>
      </c>
      <c r="B163" s="5" t="s">
        <v>1280</v>
      </c>
      <c r="C163" s="6" t="s">
        <v>322</v>
      </c>
      <c r="D163" s="6" t="s">
        <v>6</v>
      </c>
      <c r="E163" s="7" t="s">
        <v>7</v>
      </c>
      <c r="G163">
        <f t="shared" si="5"/>
        <v>0</v>
      </c>
      <c r="I163">
        <f t="shared" si="6"/>
        <v>0</v>
      </c>
    </row>
    <row r="164" spans="1:9" x14ac:dyDescent="0.3">
      <c r="A164" s="5" t="s">
        <v>323</v>
      </c>
      <c r="B164" s="5" t="s">
        <v>1281</v>
      </c>
      <c r="C164" s="6" t="s">
        <v>324</v>
      </c>
      <c r="D164" s="6" t="s">
        <v>6</v>
      </c>
      <c r="E164" s="7" t="s">
        <v>7</v>
      </c>
      <c r="G164">
        <f t="shared" si="5"/>
        <v>0</v>
      </c>
      <c r="I164">
        <f t="shared" si="6"/>
        <v>0</v>
      </c>
    </row>
    <row r="165" spans="1:9" x14ac:dyDescent="0.3">
      <c r="A165" s="5" t="s">
        <v>325</v>
      </c>
      <c r="B165" s="5" t="s">
        <v>1282</v>
      </c>
      <c r="C165" s="6" t="s">
        <v>326</v>
      </c>
      <c r="D165" s="6" t="s">
        <v>6</v>
      </c>
      <c r="E165" s="7" t="s">
        <v>7</v>
      </c>
      <c r="G165">
        <f t="shared" si="5"/>
        <v>0</v>
      </c>
      <c r="I165">
        <f t="shared" si="6"/>
        <v>0</v>
      </c>
    </row>
    <row r="166" spans="1:9" x14ac:dyDescent="0.3">
      <c r="A166" s="5" t="s">
        <v>327</v>
      </c>
      <c r="B166" s="5" t="s">
        <v>1283</v>
      </c>
      <c r="C166" s="6" t="s">
        <v>328</v>
      </c>
      <c r="D166" s="6" t="s">
        <v>6</v>
      </c>
      <c r="E166" s="7" t="s">
        <v>7</v>
      </c>
      <c r="G166">
        <f t="shared" si="5"/>
        <v>0</v>
      </c>
      <c r="I166">
        <f t="shared" si="6"/>
        <v>0</v>
      </c>
    </row>
    <row r="167" spans="1:9" x14ac:dyDescent="0.3">
      <c r="A167" s="5" t="s">
        <v>329</v>
      </c>
      <c r="B167" s="5" t="s">
        <v>1284</v>
      </c>
      <c r="C167" s="6" t="s">
        <v>330</v>
      </c>
      <c r="D167" s="6" t="s">
        <v>6</v>
      </c>
      <c r="E167" s="7" t="s">
        <v>7</v>
      </c>
      <c r="G167">
        <f t="shared" si="5"/>
        <v>0</v>
      </c>
      <c r="I167">
        <f t="shared" si="6"/>
        <v>0</v>
      </c>
    </row>
    <row r="168" spans="1:9" x14ac:dyDescent="0.3">
      <c r="A168" s="5" t="s">
        <v>331</v>
      </c>
      <c r="B168" s="5" t="s">
        <v>1285</v>
      </c>
      <c r="C168" s="6" t="s">
        <v>332</v>
      </c>
      <c r="D168" s="6" t="s">
        <v>6</v>
      </c>
      <c r="E168" s="7" t="s">
        <v>7</v>
      </c>
      <c r="G168">
        <f t="shared" si="5"/>
        <v>0</v>
      </c>
      <c r="I168">
        <f t="shared" si="6"/>
        <v>0</v>
      </c>
    </row>
    <row r="169" spans="1:9" x14ac:dyDescent="0.3">
      <c r="A169" s="5" t="s">
        <v>333</v>
      </c>
      <c r="B169" s="5" t="s">
        <v>1286</v>
      </c>
      <c r="C169" s="6" t="s">
        <v>334</v>
      </c>
      <c r="D169" s="6" t="s">
        <v>6</v>
      </c>
      <c r="E169" s="7" t="s">
        <v>7</v>
      </c>
      <c r="G169">
        <f t="shared" si="5"/>
        <v>0</v>
      </c>
      <c r="I169">
        <f t="shared" si="6"/>
        <v>0</v>
      </c>
    </row>
    <row r="170" spans="1:9" x14ac:dyDescent="0.3">
      <c r="A170" s="5" t="s">
        <v>335</v>
      </c>
      <c r="B170" s="5" t="s">
        <v>1287</v>
      </c>
      <c r="C170" s="6" t="s">
        <v>336</v>
      </c>
      <c r="D170" s="6" t="s">
        <v>6</v>
      </c>
      <c r="E170" s="7" t="s">
        <v>7</v>
      </c>
      <c r="G170">
        <f t="shared" si="5"/>
        <v>0</v>
      </c>
      <c r="I170">
        <f t="shared" si="6"/>
        <v>0</v>
      </c>
    </row>
    <row r="171" spans="1:9" x14ac:dyDescent="0.3">
      <c r="A171" s="5" t="s">
        <v>337</v>
      </c>
      <c r="B171" s="5" t="s">
        <v>1288</v>
      </c>
      <c r="C171" s="6" t="s">
        <v>338</v>
      </c>
      <c r="D171" s="6" t="s">
        <v>6</v>
      </c>
      <c r="E171" s="7" t="s">
        <v>7</v>
      </c>
      <c r="G171">
        <f t="shared" si="5"/>
        <v>0</v>
      </c>
      <c r="I171">
        <f t="shared" si="6"/>
        <v>0</v>
      </c>
    </row>
    <row r="172" spans="1:9" x14ac:dyDescent="0.3">
      <c r="A172" s="5" t="s">
        <v>339</v>
      </c>
      <c r="B172" s="5" t="s">
        <v>1289</v>
      </c>
      <c r="C172" s="6" t="s">
        <v>340</v>
      </c>
      <c r="D172" s="6" t="s">
        <v>6</v>
      </c>
      <c r="E172" s="7" t="s">
        <v>7</v>
      </c>
      <c r="G172">
        <f t="shared" si="5"/>
        <v>0</v>
      </c>
      <c r="I172">
        <f t="shared" si="6"/>
        <v>0</v>
      </c>
    </row>
    <row r="173" spans="1:9" x14ac:dyDescent="0.3">
      <c r="A173" s="5" t="s">
        <v>341</v>
      </c>
      <c r="B173" s="5" t="s">
        <v>1290</v>
      </c>
      <c r="C173" s="6" t="s">
        <v>342</v>
      </c>
      <c r="D173" s="6" t="s">
        <v>6</v>
      </c>
      <c r="E173" s="7" t="s">
        <v>7</v>
      </c>
      <c r="G173">
        <f t="shared" si="5"/>
        <v>0</v>
      </c>
      <c r="I173">
        <f t="shared" si="6"/>
        <v>0</v>
      </c>
    </row>
    <row r="174" spans="1:9" x14ac:dyDescent="0.3">
      <c r="A174" s="5" t="s">
        <v>343</v>
      </c>
      <c r="B174" s="5" t="s">
        <v>1291</v>
      </c>
      <c r="C174" s="6" t="s">
        <v>344</v>
      </c>
      <c r="D174" s="6" t="s">
        <v>6</v>
      </c>
      <c r="E174" s="7" t="s">
        <v>7</v>
      </c>
      <c r="G174">
        <f t="shared" si="5"/>
        <v>0</v>
      </c>
      <c r="I174">
        <f t="shared" si="6"/>
        <v>0</v>
      </c>
    </row>
    <row r="175" spans="1:9" x14ac:dyDescent="0.3">
      <c r="A175" s="5" t="s">
        <v>345</v>
      </c>
      <c r="B175" s="5" t="s">
        <v>1292</v>
      </c>
      <c r="C175" s="6" t="s">
        <v>346</v>
      </c>
      <c r="D175" s="6" t="s">
        <v>6</v>
      </c>
      <c r="E175" s="7" t="s">
        <v>7</v>
      </c>
      <c r="G175">
        <f t="shared" si="5"/>
        <v>0</v>
      </c>
      <c r="I175">
        <f t="shared" si="6"/>
        <v>0</v>
      </c>
    </row>
    <row r="176" spans="1:9" ht="28.8" x14ac:dyDescent="0.3">
      <c r="A176" s="5" t="s">
        <v>347</v>
      </c>
      <c r="B176" s="5" t="s">
        <v>1293</v>
      </c>
      <c r="C176" s="6" t="s">
        <v>348</v>
      </c>
      <c r="D176" s="6" t="s">
        <v>6</v>
      </c>
      <c r="E176" s="7" t="s">
        <v>7</v>
      </c>
      <c r="G176">
        <f t="shared" si="5"/>
        <v>0</v>
      </c>
      <c r="I176">
        <f t="shared" si="6"/>
        <v>0</v>
      </c>
    </row>
    <row r="177" spans="1:9" x14ac:dyDescent="0.3">
      <c r="A177" s="5" t="s">
        <v>349</v>
      </c>
      <c r="B177" s="5" t="s">
        <v>1294</v>
      </c>
      <c r="C177" s="6" t="s">
        <v>350</v>
      </c>
      <c r="D177" s="6" t="s">
        <v>6</v>
      </c>
      <c r="E177" s="7" t="s">
        <v>7</v>
      </c>
      <c r="G177">
        <f t="shared" si="5"/>
        <v>0</v>
      </c>
      <c r="I177">
        <f t="shared" si="6"/>
        <v>0</v>
      </c>
    </row>
    <row r="178" spans="1:9" x14ac:dyDescent="0.3">
      <c r="A178" s="5" t="s">
        <v>351</v>
      </c>
      <c r="B178" s="5" t="s">
        <v>1295</v>
      </c>
      <c r="C178" s="6" t="s">
        <v>352</v>
      </c>
      <c r="D178" s="6" t="s">
        <v>6</v>
      </c>
      <c r="E178" s="7" t="s">
        <v>7</v>
      </c>
      <c r="G178">
        <f t="shared" si="5"/>
        <v>0</v>
      </c>
      <c r="I178">
        <f t="shared" si="6"/>
        <v>0</v>
      </c>
    </row>
    <row r="179" spans="1:9" x14ac:dyDescent="0.3">
      <c r="A179" s="5" t="s">
        <v>353</v>
      </c>
      <c r="B179" s="5" t="s">
        <v>1296</v>
      </c>
      <c r="C179" s="6" t="s">
        <v>354</v>
      </c>
      <c r="D179" s="6" t="s">
        <v>6</v>
      </c>
      <c r="E179" s="7" t="s">
        <v>7</v>
      </c>
      <c r="G179">
        <f t="shared" si="5"/>
        <v>0</v>
      </c>
      <c r="I179">
        <f t="shared" si="6"/>
        <v>0</v>
      </c>
    </row>
    <row r="180" spans="1:9" x14ac:dyDescent="0.3">
      <c r="A180" s="5" t="s">
        <v>355</v>
      </c>
      <c r="B180" s="5" t="s">
        <v>1297</v>
      </c>
      <c r="C180" s="6" t="s">
        <v>356</v>
      </c>
      <c r="D180" s="6" t="s">
        <v>6</v>
      </c>
      <c r="E180" s="7" t="s">
        <v>7</v>
      </c>
      <c r="G180">
        <f t="shared" si="5"/>
        <v>0</v>
      </c>
      <c r="I180">
        <f t="shared" si="6"/>
        <v>0</v>
      </c>
    </row>
    <row r="181" spans="1:9" x14ac:dyDescent="0.3">
      <c r="A181" s="5" t="s">
        <v>357</v>
      </c>
      <c r="B181" s="5" t="s">
        <v>1298</v>
      </c>
      <c r="C181" s="6" t="s">
        <v>358</v>
      </c>
      <c r="D181" s="6" t="s">
        <v>6</v>
      </c>
      <c r="E181" s="7" t="s">
        <v>7</v>
      </c>
      <c r="G181">
        <f t="shared" si="5"/>
        <v>0</v>
      </c>
      <c r="I181">
        <f t="shared" si="6"/>
        <v>0</v>
      </c>
    </row>
    <row r="182" spans="1:9" x14ac:dyDescent="0.3">
      <c r="A182" s="5" t="s">
        <v>359</v>
      </c>
      <c r="B182" s="5" t="s">
        <v>1299</v>
      </c>
      <c r="C182" s="6" t="s">
        <v>360</v>
      </c>
      <c r="D182" s="6" t="s">
        <v>6</v>
      </c>
      <c r="E182" s="7" t="s">
        <v>7</v>
      </c>
      <c r="G182">
        <f t="shared" si="5"/>
        <v>0</v>
      </c>
      <c r="I182">
        <f t="shared" si="6"/>
        <v>0</v>
      </c>
    </row>
    <row r="183" spans="1:9" x14ac:dyDescent="0.3">
      <c r="A183" s="5" t="s">
        <v>361</v>
      </c>
      <c r="B183" s="5" t="s">
        <v>1300</v>
      </c>
      <c r="C183" s="6" t="s">
        <v>362</v>
      </c>
      <c r="D183" s="6" t="s">
        <v>6</v>
      </c>
      <c r="E183" s="7" t="s">
        <v>7</v>
      </c>
      <c r="G183">
        <f t="shared" si="5"/>
        <v>0</v>
      </c>
      <c r="I183">
        <f t="shared" si="6"/>
        <v>0</v>
      </c>
    </row>
    <row r="184" spans="1:9" x14ac:dyDescent="0.3">
      <c r="A184" s="5" t="s">
        <v>363</v>
      </c>
      <c r="B184" s="5" t="s">
        <v>1301</v>
      </c>
      <c r="C184" s="6" t="s">
        <v>364</v>
      </c>
      <c r="D184" s="6" t="s">
        <v>6</v>
      </c>
      <c r="E184" s="7" t="s">
        <v>7</v>
      </c>
      <c r="G184">
        <f t="shared" si="5"/>
        <v>0</v>
      </c>
      <c r="I184">
        <f t="shared" si="6"/>
        <v>0</v>
      </c>
    </row>
    <row r="185" spans="1:9" x14ac:dyDescent="0.3">
      <c r="A185" s="5" t="s">
        <v>365</v>
      </c>
      <c r="B185" s="5" t="s">
        <v>1302</v>
      </c>
      <c r="C185" s="6" t="s">
        <v>366</v>
      </c>
      <c r="D185" s="6" t="s">
        <v>6</v>
      </c>
      <c r="E185" s="7" t="s">
        <v>7</v>
      </c>
      <c r="G185">
        <f t="shared" si="5"/>
        <v>0</v>
      </c>
      <c r="I185">
        <f t="shared" si="6"/>
        <v>0</v>
      </c>
    </row>
    <row r="186" spans="1:9" x14ac:dyDescent="0.3">
      <c r="A186" s="5" t="s">
        <v>367</v>
      </c>
      <c r="B186" s="5" t="s">
        <v>1303</v>
      </c>
      <c r="C186" s="6" t="s">
        <v>368</v>
      </c>
      <c r="D186" s="6" t="s">
        <v>6</v>
      </c>
      <c r="E186" s="7" t="s">
        <v>7</v>
      </c>
      <c r="G186">
        <f t="shared" si="5"/>
        <v>0</v>
      </c>
      <c r="I186">
        <f t="shared" si="6"/>
        <v>0</v>
      </c>
    </row>
    <row r="187" spans="1:9" x14ac:dyDescent="0.3">
      <c r="A187" s="5" t="s">
        <v>369</v>
      </c>
      <c r="B187" s="5" t="s">
        <v>1304</v>
      </c>
      <c r="C187" s="6" t="s">
        <v>370</v>
      </c>
      <c r="D187" s="6" t="s">
        <v>6</v>
      </c>
      <c r="E187" s="7" t="s">
        <v>7</v>
      </c>
      <c r="G187">
        <f t="shared" si="5"/>
        <v>0</v>
      </c>
      <c r="I187">
        <f t="shared" si="6"/>
        <v>0</v>
      </c>
    </row>
    <row r="188" spans="1:9" x14ac:dyDescent="0.3">
      <c r="A188" s="5" t="s">
        <v>371</v>
      </c>
      <c r="B188" s="5" t="s">
        <v>1305</v>
      </c>
      <c r="C188" s="6" t="s">
        <v>372</v>
      </c>
      <c r="D188" s="6" t="s">
        <v>6</v>
      </c>
      <c r="E188" s="7" t="s">
        <v>7</v>
      </c>
      <c r="G188">
        <f t="shared" si="5"/>
        <v>0</v>
      </c>
      <c r="I188">
        <f t="shared" si="6"/>
        <v>0</v>
      </c>
    </row>
    <row r="189" spans="1:9" x14ac:dyDescent="0.3">
      <c r="A189" s="5" t="s">
        <v>373</v>
      </c>
      <c r="B189" s="5" t="s">
        <v>1306</v>
      </c>
      <c r="C189" s="6" t="s">
        <v>374</v>
      </c>
      <c r="D189" s="6" t="s">
        <v>6</v>
      </c>
      <c r="E189" s="7" t="s">
        <v>7</v>
      </c>
      <c r="G189">
        <f t="shared" si="5"/>
        <v>0</v>
      </c>
      <c r="I189">
        <f t="shared" si="6"/>
        <v>0</v>
      </c>
    </row>
    <row r="190" spans="1:9" x14ac:dyDescent="0.3">
      <c r="A190" s="5" t="s">
        <v>375</v>
      </c>
      <c r="B190" s="5" t="s">
        <v>1307</v>
      </c>
      <c r="C190" s="6" t="s">
        <v>376</v>
      </c>
      <c r="D190" s="6" t="s">
        <v>6</v>
      </c>
      <c r="E190" s="7" t="s">
        <v>7</v>
      </c>
      <c r="G190">
        <f t="shared" si="5"/>
        <v>0</v>
      </c>
      <c r="I190">
        <f t="shared" si="6"/>
        <v>0</v>
      </c>
    </row>
    <row r="191" spans="1:9" x14ac:dyDescent="0.3">
      <c r="A191" s="5" t="s">
        <v>377</v>
      </c>
      <c r="B191" s="5" t="s">
        <v>1308</v>
      </c>
      <c r="C191" s="6" t="s">
        <v>378</v>
      </c>
      <c r="D191" s="6" t="s">
        <v>6</v>
      </c>
      <c r="E191" s="7" t="s">
        <v>7</v>
      </c>
      <c r="G191">
        <f t="shared" si="5"/>
        <v>0</v>
      </c>
      <c r="I191">
        <f t="shared" si="6"/>
        <v>0</v>
      </c>
    </row>
    <row r="192" spans="1:9" x14ac:dyDescent="0.3">
      <c r="A192" s="5" t="s">
        <v>379</v>
      </c>
      <c r="B192" s="5" t="s">
        <v>1309</v>
      </c>
      <c r="C192" s="6" t="s">
        <v>380</v>
      </c>
      <c r="D192" s="6" t="s">
        <v>6</v>
      </c>
      <c r="E192" s="7" t="s">
        <v>7</v>
      </c>
      <c r="G192">
        <f t="shared" si="5"/>
        <v>0</v>
      </c>
      <c r="I192">
        <f t="shared" si="6"/>
        <v>0</v>
      </c>
    </row>
    <row r="193" spans="1:9" x14ac:dyDescent="0.3">
      <c r="A193" s="5" t="s">
        <v>381</v>
      </c>
      <c r="B193" s="5" t="s">
        <v>1310</v>
      </c>
      <c r="C193" s="6" t="s">
        <v>382</v>
      </c>
      <c r="D193" s="6" t="s">
        <v>6</v>
      </c>
      <c r="E193" s="7" t="s">
        <v>7</v>
      </c>
      <c r="G193">
        <f t="shared" si="5"/>
        <v>0</v>
      </c>
      <c r="I193">
        <f t="shared" si="6"/>
        <v>0</v>
      </c>
    </row>
    <row r="194" spans="1:9" x14ac:dyDescent="0.3">
      <c r="A194" s="5" t="s">
        <v>383</v>
      </c>
      <c r="B194" s="5" t="s">
        <v>1311</v>
      </c>
      <c r="C194" s="6" t="s">
        <v>384</v>
      </c>
      <c r="D194" s="6" t="s">
        <v>6</v>
      </c>
      <c r="E194" s="7" t="s">
        <v>7</v>
      </c>
      <c r="G194">
        <f t="shared" si="5"/>
        <v>0</v>
      </c>
      <c r="I194">
        <f t="shared" si="6"/>
        <v>0</v>
      </c>
    </row>
    <row r="195" spans="1:9" x14ac:dyDescent="0.3">
      <c r="A195" s="5" t="s">
        <v>385</v>
      </c>
      <c r="B195" s="5" t="s">
        <v>1312</v>
      </c>
      <c r="C195" s="6" t="s">
        <v>386</v>
      </c>
      <c r="D195" s="6" t="s">
        <v>6</v>
      </c>
      <c r="E195" s="7" t="s">
        <v>7</v>
      </c>
      <c r="G195">
        <f t="shared" si="5"/>
        <v>0</v>
      </c>
      <c r="I195">
        <f t="shared" si="6"/>
        <v>0</v>
      </c>
    </row>
    <row r="196" spans="1:9" x14ac:dyDescent="0.3">
      <c r="A196" s="5" t="s">
        <v>387</v>
      </c>
      <c r="B196" s="5" t="s">
        <v>1313</v>
      </c>
      <c r="C196" s="6" t="s">
        <v>388</v>
      </c>
      <c r="D196" s="6" t="s">
        <v>6</v>
      </c>
      <c r="E196" s="7" t="s">
        <v>7</v>
      </c>
      <c r="G196">
        <f t="shared" si="5"/>
        <v>0</v>
      </c>
      <c r="I196">
        <f t="shared" si="6"/>
        <v>0</v>
      </c>
    </row>
    <row r="197" spans="1:9" x14ac:dyDescent="0.3">
      <c r="A197" s="5" t="s">
        <v>389</v>
      </c>
      <c r="B197" s="5" t="s">
        <v>1314</v>
      </c>
      <c r="C197" s="6" t="s">
        <v>390</v>
      </c>
      <c r="D197" s="6" t="s">
        <v>6</v>
      </c>
      <c r="E197" s="7" t="s">
        <v>7</v>
      </c>
      <c r="G197">
        <f t="shared" si="5"/>
        <v>0</v>
      </c>
      <c r="I197">
        <f t="shared" si="6"/>
        <v>0</v>
      </c>
    </row>
    <row r="198" spans="1:9" x14ac:dyDescent="0.3">
      <c r="A198" s="5" t="s">
        <v>391</v>
      </c>
      <c r="B198" s="5" t="s">
        <v>1315</v>
      </c>
      <c r="C198" s="6" t="s">
        <v>392</v>
      </c>
      <c r="D198" s="6" t="s">
        <v>6</v>
      </c>
      <c r="E198" s="7" t="s">
        <v>7</v>
      </c>
      <c r="G198">
        <f t="shared" ref="G198:G261" si="7">F198</f>
        <v>0</v>
      </c>
      <c r="I198">
        <f t="shared" ref="I198:I261" si="8">H198</f>
        <v>0</v>
      </c>
    </row>
    <row r="199" spans="1:9" x14ac:dyDescent="0.3">
      <c r="A199" s="5" t="s">
        <v>393</v>
      </c>
      <c r="B199" s="5" t="s">
        <v>1316</v>
      </c>
      <c r="C199" s="6" t="s">
        <v>394</v>
      </c>
      <c r="D199" s="6" t="s">
        <v>6</v>
      </c>
      <c r="E199" s="7" t="s">
        <v>7</v>
      </c>
      <c r="G199">
        <f t="shared" si="7"/>
        <v>0</v>
      </c>
      <c r="I199">
        <f t="shared" si="8"/>
        <v>0</v>
      </c>
    </row>
    <row r="200" spans="1:9" x14ac:dyDescent="0.3">
      <c r="A200" s="5" t="s">
        <v>395</v>
      </c>
      <c r="B200" s="5" t="s">
        <v>1317</v>
      </c>
      <c r="C200" s="6" t="s">
        <v>396</v>
      </c>
      <c r="D200" s="6" t="s">
        <v>6</v>
      </c>
      <c r="E200" s="7" t="s">
        <v>7</v>
      </c>
      <c r="G200">
        <f t="shared" si="7"/>
        <v>0</v>
      </c>
      <c r="I200">
        <f t="shared" si="8"/>
        <v>0</v>
      </c>
    </row>
    <row r="201" spans="1:9" x14ac:dyDescent="0.3">
      <c r="A201" s="5" t="s">
        <v>397</v>
      </c>
      <c r="B201" s="5" t="s">
        <v>1318</v>
      </c>
      <c r="C201" s="6" t="s">
        <v>398</v>
      </c>
      <c r="D201" s="6" t="s">
        <v>6</v>
      </c>
      <c r="E201" s="7" t="s">
        <v>7</v>
      </c>
      <c r="G201">
        <f t="shared" si="7"/>
        <v>0</v>
      </c>
      <c r="I201">
        <f t="shared" si="8"/>
        <v>0</v>
      </c>
    </row>
    <row r="202" spans="1:9" x14ac:dyDescent="0.3">
      <c r="A202" s="5" t="s">
        <v>399</v>
      </c>
      <c r="B202" s="5" t="s">
        <v>1319</v>
      </c>
      <c r="C202" s="6" t="s">
        <v>400</v>
      </c>
      <c r="D202" s="6" t="s">
        <v>6</v>
      </c>
      <c r="E202" s="7" t="s">
        <v>7</v>
      </c>
      <c r="G202">
        <f t="shared" si="7"/>
        <v>0</v>
      </c>
      <c r="I202">
        <f t="shared" si="8"/>
        <v>0</v>
      </c>
    </row>
    <row r="203" spans="1:9" x14ac:dyDescent="0.3">
      <c r="A203" s="5" t="s">
        <v>401</v>
      </c>
      <c r="B203" s="5" t="s">
        <v>1320</v>
      </c>
      <c r="C203" s="6" t="s">
        <v>402</v>
      </c>
      <c r="D203" s="6" t="s">
        <v>6</v>
      </c>
      <c r="E203" s="7" t="s">
        <v>7</v>
      </c>
      <c r="G203">
        <f t="shared" si="7"/>
        <v>0</v>
      </c>
      <c r="I203">
        <f t="shared" si="8"/>
        <v>0</v>
      </c>
    </row>
    <row r="204" spans="1:9" x14ac:dyDescent="0.3">
      <c r="A204" s="5" t="s">
        <v>403</v>
      </c>
      <c r="B204" s="5" t="s">
        <v>1321</v>
      </c>
      <c r="C204" s="6" t="s">
        <v>141</v>
      </c>
      <c r="D204" s="6" t="s">
        <v>6</v>
      </c>
      <c r="E204" s="7" t="s">
        <v>7</v>
      </c>
      <c r="G204">
        <f t="shared" si="7"/>
        <v>0</v>
      </c>
      <c r="I204">
        <f t="shared" si="8"/>
        <v>0</v>
      </c>
    </row>
    <row r="205" spans="1:9" x14ac:dyDescent="0.3">
      <c r="A205" s="5" t="s">
        <v>404</v>
      </c>
      <c r="B205" s="5" t="s">
        <v>1322</v>
      </c>
      <c r="C205" s="6" t="s">
        <v>405</v>
      </c>
      <c r="D205" s="6" t="s">
        <v>6</v>
      </c>
      <c r="E205" s="7" t="s">
        <v>7</v>
      </c>
      <c r="G205">
        <f t="shared" si="7"/>
        <v>0</v>
      </c>
      <c r="I205">
        <f t="shared" si="8"/>
        <v>0</v>
      </c>
    </row>
    <row r="206" spans="1:9" x14ac:dyDescent="0.3">
      <c r="A206" s="5" t="s">
        <v>406</v>
      </c>
      <c r="B206" s="5" t="s">
        <v>1323</v>
      </c>
      <c r="C206" s="6" t="s">
        <v>407</v>
      </c>
      <c r="D206" s="6" t="s">
        <v>6</v>
      </c>
      <c r="E206" s="7" t="s">
        <v>7</v>
      </c>
      <c r="G206">
        <f t="shared" si="7"/>
        <v>0</v>
      </c>
      <c r="I206">
        <f t="shared" si="8"/>
        <v>0</v>
      </c>
    </row>
    <row r="207" spans="1:9" x14ac:dyDescent="0.3">
      <c r="A207" s="5" t="s">
        <v>408</v>
      </c>
      <c r="B207" s="5" t="s">
        <v>1324</v>
      </c>
      <c r="C207" s="6" t="s">
        <v>409</v>
      </c>
      <c r="D207" s="6" t="s">
        <v>6</v>
      </c>
      <c r="E207" s="7" t="s">
        <v>7</v>
      </c>
      <c r="G207">
        <f t="shared" si="7"/>
        <v>0</v>
      </c>
      <c r="I207">
        <f t="shared" si="8"/>
        <v>0</v>
      </c>
    </row>
    <row r="208" spans="1:9" x14ac:dyDescent="0.3">
      <c r="A208" s="5" t="s">
        <v>410</v>
      </c>
      <c r="B208" s="5" t="s">
        <v>1325</v>
      </c>
      <c r="C208" s="6" t="s">
        <v>411</v>
      </c>
      <c r="D208" s="6" t="s">
        <v>6</v>
      </c>
      <c r="E208" s="7" t="s">
        <v>7</v>
      </c>
      <c r="G208">
        <f t="shared" si="7"/>
        <v>0</v>
      </c>
      <c r="I208">
        <f t="shared" si="8"/>
        <v>0</v>
      </c>
    </row>
    <row r="209" spans="1:9" x14ac:dyDescent="0.3">
      <c r="A209" s="5" t="s">
        <v>412</v>
      </c>
      <c r="B209" s="5" t="s">
        <v>1326</v>
      </c>
      <c r="C209" s="6" t="s">
        <v>413</v>
      </c>
      <c r="D209" s="6" t="s">
        <v>6</v>
      </c>
      <c r="E209" s="7" t="s">
        <v>7</v>
      </c>
      <c r="G209">
        <f t="shared" si="7"/>
        <v>0</v>
      </c>
      <c r="I209">
        <f t="shared" si="8"/>
        <v>0</v>
      </c>
    </row>
    <row r="210" spans="1:9" x14ac:dyDescent="0.3">
      <c r="A210" s="5" t="s">
        <v>414</v>
      </c>
      <c r="B210" s="5" t="s">
        <v>1327</v>
      </c>
      <c r="C210" s="6" t="s">
        <v>415</v>
      </c>
      <c r="D210" s="6" t="s">
        <v>6</v>
      </c>
      <c r="E210" s="7" t="s">
        <v>7</v>
      </c>
      <c r="G210">
        <f t="shared" si="7"/>
        <v>0</v>
      </c>
      <c r="I210">
        <f t="shared" si="8"/>
        <v>0</v>
      </c>
    </row>
    <row r="211" spans="1:9" x14ac:dyDescent="0.3">
      <c r="A211" s="5" t="s">
        <v>416</v>
      </c>
      <c r="B211" s="5" t="s">
        <v>1328</v>
      </c>
      <c r="C211" s="6" t="s">
        <v>417</v>
      </c>
      <c r="D211" s="6" t="s">
        <v>6</v>
      </c>
      <c r="E211" s="7" t="s">
        <v>7</v>
      </c>
      <c r="G211">
        <f t="shared" si="7"/>
        <v>0</v>
      </c>
      <c r="I211">
        <f t="shared" si="8"/>
        <v>0</v>
      </c>
    </row>
    <row r="212" spans="1:9" x14ac:dyDescent="0.3">
      <c r="A212" s="5" t="s">
        <v>418</v>
      </c>
      <c r="B212" s="5" t="s">
        <v>1329</v>
      </c>
      <c r="C212" s="6" t="s">
        <v>419</v>
      </c>
      <c r="D212" s="6" t="s">
        <v>6</v>
      </c>
      <c r="E212" s="7" t="s">
        <v>7</v>
      </c>
      <c r="G212">
        <f t="shared" si="7"/>
        <v>0</v>
      </c>
      <c r="I212">
        <f t="shared" si="8"/>
        <v>0</v>
      </c>
    </row>
    <row r="213" spans="1:9" x14ac:dyDescent="0.3">
      <c r="A213" s="5" t="s">
        <v>420</v>
      </c>
      <c r="B213" s="5" t="s">
        <v>1330</v>
      </c>
      <c r="C213" s="6" t="s">
        <v>421</v>
      </c>
      <c r="D213" s="6" t="s">
        <v>6</v>
      </c>
      <c r="E213" s="7" t="s">
        <v>7</v>
      </c>
      <c r="G213">
        <f t="shared" si="7"/>
        <v>0</v>
      </c>
      <c r="I213">
        <f t="shared" si="8"/>
        <v>0</v>
      </c>
    </row>
    <row r="214" spans="1:9" x14ac:dyDescent="0.3">
      <c r="A214" s="5" t="s">
        <v>422</v>
      </c>
      <c r="B214" s="5" t="s">
        <v>1331</v>
      </c>
      <c r="C214" s="6" t="s">
        <v>423</v>
      </c>
      <c r="D214" s="6" t="s">
        <v>6</v>
      </c>
      <c r="E214" s="7" t="s">
        <v>7</v>
      </c>
      <c r="G214">
        <f t="shared" si="7"/>
        <v>0</v>
      </c>
      <c r="I214">
        <f t="shared" si="8"/>
        <v>0</v>
      </c>
    </row>
    <row r="215" spans="1:9" x14ac:dyDescent="0.3">
      <c r="A215" s="5" t="s">
        <v>424</v>
      </c>
      <c r="B215" s="5" t="s">
        <v>1332</v>
      </c>
      <c r="C215" s="6" t="s">
        <v>425</v>
      </c>
      <c r="D215" s="6" t="s">
        <v>6</v>
      </c>
      <c r="E215" s="7" t="s">
        <v>7</v>
      </c>
      <c r="G215">
        <f t="shared" si="7"/>
        <v>0</v>
      </c>
      <c r="I215">
        <f t="shared" si="8"/>
        <v>0</v>
      </c>
    </row>
    <row r="216" spans="1:9" x14ac:dyDescent="0.3">
      <c r="A216" s="5" t="s">
        <v>426</v>
      </c>
      <c r="B216" s="5" t="s">
        <v>1333</v>
      </c>
      <c r="C216" s="6" t="s">
        <v>427</v>
      </c>
      <c r="D216" s="6" t="s">
        <v>6</v>
      </c>
      <c r="E216" s="7" t="s">
        <v>7</v>
      </c>
      <c r="G216">
        <f t="shared" si="7"/>
        <v>0</v>
      </c>
      <c r="I216">
        <f t="shared" si="8"/>
        <v>0</v>
      </c>
    </row>
    <row r="217" spans="1:9" ht="28.8" x14ac:dyDescent="0.3">
      <c r="A217" s="5" t="s">
        <v>428</v>
      </c>
      <c r="B217" s="5" t="s">
        <v>1334</v>
      </c>
      <c r="C217" s="6" t="s">
        <v>429</v>
      </c>
      <c r="D217" s="6" t="s">
        <v>6</v>
      </c>
      <c r="E217" s="7" t="s">
        <v>7</v>
      </c>
      <c r="G217">
        <f t="shared" si="7"/>
        <v>0</v>
      </c>
      <c r="I217">
        <f t="shared" si="8"/>
        <v>0</v>
      </c>
    </row>
    <row r="218" spans="1:9" x14ac:dyDescent="0.3">
      <c r="A218" s="5" t="s">
        <v>430</v>
      </c>
      <c r="B218" s="5" t="s">
        <v>1335</v>
      </c>
      <c r="C218" s="6" t="s">
        <v>431</v>
      </c>
      <c r="D218" s="6" t="s">
        <v>6</v>
      </c>
      <c r="E218" s="7" t="s">
        <v>7</v>
      </c>
      <c r="G218">
        <f t="shared" si="7"/>
        <v>0</v>
      </c>
      <c r="I218">
        <f t="shared" si="8"/>
        <v>0</v>
      </c>
    </row>
    <row r="219" spans="1:9" x14ac:dyDescent="0.3">
      <c r="A219" s="5" t="s">
        <v>432</v>
      </c>
      <c r="B219" s="5" t="s">
        <v>1336</v>
      </c>
      <c r="C219" s="6" t="s">
        <v>433</v>
      </c>
      <c r="D219" s="6" t="s">
        <v>6</v>
      </c>
      <c r="E219" s="7" t="s">
        <v>7</v>
      </c>
      <c r="G219">
        <f t="shared" si="7"/>
        <v>0</v>
      </c>
      <c r="I219">
        <f t="shared" si="8"/>
        <v>0</v>
      </c>
    </row>
    <row r="220" spans="1:9" x14ac:dyDescent="0.3">
      <c r="A220" s="5" t="s">
        <v>434</v>
      </c>
      <c r="B220" s="5" t="s">
        <v>1337</v>
      </c>
      <c r="C220" s="6" t="s">
        <v>435</v>
      </c>
      <c r="D220" s="6" t="s">
        <v>6</v>
      </c>
      <c r="E220" s="7" t="s">
        <v>7</v>
      </c>
      <c r="G220">
        <f t="shared" si="7"/>
        <v>0</v>
      </c>
      <c r="I220">
        <f t="shared" si="8"/>
        <v>0</v>
      </c>
    </row>
    <row r="221" spans="1:9" x14ac:dyDescent="0.3">
      <c r="A221" s="5" t="s">
        <v>436</v>
      </c>
      <c r="B221" s="5" t="s">
        <v>1338</v>
      </c>
      <c r="C221" s="6" t="s">
        <v>437</v>
      </c>
      <c r="D221" s="6" t="s">
        <v>6</v>
      </c>
      <c r="E221" s="7" t="s">
        <v>7</v>
      </c>
      <c r="G221">
        <f t="shared" si="7"/>
        <v>0</v>
      </c>
      <c r="I221">
        <f t="shared" si="8"/>
        <v>0</v>
      </c>
    </row>
    <row r="222" spans="1:9" x14ac:dyDescent="0.3">
      <c r="A222" s="5" t="s">
        <v>438</v>
      </c>
      <c r="B222" s="5" t="s">
        <v>1339</v>
      </c>
      <c r="C222" s="6" t="s">
        <v>439</v>
      </c>
      <c r="D222" s="6" t="s">
        <v>6</v>
      </c>
      <c r="E222" s="7" t="s">
        <v>7</v>
      </c>
      <c r="G222">
        <f t="shared" si="7"/>
        <v>0</v>
      </c>
      <c r="I222">
        <f t="shared" si="8"/>
        <v>0</v>
      </c>
    </row>
    <row r="223" spans="1:9" x14ac:dyDescent="0.3">
      <c r="A223" s="5" t="s">
        <v>440</v>
      </c>
      <c r="B223" s="5" t="s">
        <v>1340</v>
      </c>
      <c r="C223" s="6" t="s">
        <v>441</v>
      </c>
      <c r="D223" s="6" t="s">
        <v>6</v>
      </c>
      <c r="E223" s="7" t="s">
        <v>7</v>
      </c>
      <c r="G223">
        <f t="shared" si="7"/>
        <v>0</v>
      </c>
      <c r="I223">
        <f t="shared" si="8"/>
        <v>0</v>
      </c>
    </row>
    <row r="224" spans="1:9" x14ac:dyDescent="0.3">
      <c r="A224" s="5" t="s">
        <v>442</v>
      </c>
      <c r="B224" s="5" t="s">
        <v>1341</v>
      </c>
      <c r="C224" s="6" t="s">
        <v>443</v>
      </c>
      <c r="D224" s="6" t="s">
        <v>6</v>
      </c>
      <c r="E224" s="7" t="s">
        <v>7</v>
      </c>
      <c r="G224">
        <f t="shared" si="7"/>
        <v>0</v>
      </c>
      <c r="I224">
        <f t="shared" si="8"/>
        <v>0</v>
      </c>
    </row>
    <row r="225" spans="1:9" x14ac:dyDescent="0.3">
      <c r="A225" s="5" t="s">
        <v>444</v>
      </c>
      <c r="B225" s="5" t="s">
        <v>1342</v>
      </c>
      <c r="C225" s="6" t="s">
        <v>445</v>
      </c>
      <c r="D225" s="6" t="s">
        <v>6</v>
      </c>
      <c r="E225" s="7" t="s">
        <v>7</v>
      </c>
      <c r="G225">
        <f t="shared" si="7"/>
        <v>0</v>
      </c>
      <c r="I225">
        <f t="shared" si="8"/>
        <v>0</v>
      </c>
    </row>
    <row r="226" spans="1:9" x14ac:dyDescent="0.3">
      <c r="A226" s="5" t="s">
        <v>446</v>
      </c>
      <c r="B226" s="5" t="s">
        <v>1343</v>
      </c>
      <c r="C226" s="6" t="s">
        <v>447</v>
      </c>
      <c r="D226" s="6" t="s">
        <v>6</v>
      </c>
      <c r="E226" s="7" t="s">
        <v>7</v>
      </c>
      <c r="G226">
        <f t="shared" si="7"/>
        <v>0</v>
      </c>
      <c r="I226">
        <f t="shared" si="8"/>
        <v>0</v>
      </c>
    </row>
    <row r="227" spans="1:9" ht="28.8" x14ac:dyDescent="0.3">
      <c r="A227" s="5" t="s">
        <v>448</v>
      </c>
      <c r="B227" s="5" t="s">
        <v>1344</v>
      </c>
      <c r="C227" s="6" t="s">
        <v>449</v>
      </c>
      <c r="D227" s="6" t="s">
        <v>6</v>
      </c>
      <c r="E227" s="7" t="s">
        <v>7</v>
      </c>
      <c r="G227">
        <f t="shared" si="7"/>
        <v>0</v>
      </c>
      <c r="I227">
        <f t="shared" si="8"/>
        <v>0</v>
      </c>
    </row>
    <row r="228" spans="1:9" x14ac:dyDescent="0.3">
      <c r="A228" s="5" t="s">
        <v>450</v>
      </c>
      <c r="B228" s="5" t="s">
        <v>1345</v>
      </c>
      <c r="C228" s="6" t="s">
        <v>451</v>
      </c>
      <c r="D228" s="6" t="s">
        <v>6</v>
      </c>
      <c r="E228" s="7" t="s">
        <v>7</v>
      </c>
      <c r="G228">
        <f t="shared" si="7"/>
        <v>0</v>
      </c>
      <c r="I228">
        <f t="shared" si="8"/>
        <v>0</v>
      </c>
    </row>
    <row r="229" spans="1:9" x14ac:dyDescent="0.3">
      <c r="A229" s="5" t="s">
        <v>452</v>
      </c>
      <c r="B229" s="5" t="s">
        <v>1346</v>
      </c>
      <c r="C229" s="6" t="s">
        <v>453</v>
      </c>
      <c r="D229" s="6" t="s">
        <v>6</v>
      </c>
      <c r="E229" s="7" t="s">
        <v>7</v>
      </c>
      <c r="G229">
        <f t="shared" si="7"/>
        <v>0</v>
      </c>
      <c r="I229">
        <f t="shared" si="8"/>
        <v>0</v>
      </c>
    </row>
    <row r="230" spans="1:9" x14ac:dyDescent="0.3">
      <c r="A230" s="5" t="s">
        <v>454</v>
      </c>
      <c r="B230" s="5" t="s">
        <v>1347</v>
      </c>
      <c r="C230" s="6" t="s">
        <v>455</v>
      </c>
      <c r="D230" s="6" t="s">
        <v>6</v>
      </c>
      <c r="E230" s="7" t="s">
        <v>7</v>
      </c>
      <c r="G230">
        <f t="shared" si="7"/>
        <v>0</v>
      </c>
      <c r="I230">
        <f t="shared" si="8"/>
        <v>0</v>
      </c>
    </row>
    <row r="231" spans="1:9" x14ac:dyDescent="0.3">
      <c r="A231" s="5" t="s">
        <v>456</v>
      </c>
      <c r="B231" s="5" t="s">
        <v>1348</v>
      </c>
      <c r="C231" s="6" t="s">
        <v>457</v>
      </c>
      <c r="D231" s="6" t="s">
        <v>6</v>
      </c>
      <c r="E231" s="7" t="s">
        <v>7</v>
      </c>
      <c r="G231">
        <f t="shared" si="7"/>
        <v>0</v>
      </c>
      <c r="I231">
        <f t="shared" si="8"/>
        <v>0</v>
      </c>
    </row>
    <row r="232" spans="1:9" x14ac:dyDescent="0.3">
      <c r="A232" s="5" t="s">
        <v>458</v>
      </c>
      <c r="B232" s="5" t="s">
        <v>1349</v>
      </c>
      <c r="C232" s="6" t="s">
        <v>459</v>
      </c>
      <c r="D232" s="6" t="s">
        <v>6</v>
      </c>
      <c r="E232" s="7" t="s">
        <v>7</v>
      </c>
      <c r="G232">
        <f t="shared" si="7"/>
        <v>0</v>
      </c>
      <c r="I232">
        <f t="shared" si="8"/>
        <v>0</v>
      </c>
    </row>
    <row r="233" spans="1:9" x14ac:dyDescent="0.3">
      <c r="A233" s="5" t="s">
        <v>460</v>
      </c>
      <c r="B233" s="5" t="s">
        <v>1350</v>
      </c>
      <c r="C233" s="6" t="s">
        <v>461</v>
      </c>
      <c r="D233" s="6" t="s">
        <v>6</v>
      </c>
      <c r="E233" s="7" t="s">
        <v>7</v>
      </c>
      <c r="G233">
        <f t="shared" si="7"/>
        <v>0</v>
      </c>
      <c r="I233">
        <f t="shared" si="8"/>
        <v>0</v>
      </c>
    </row>
    <row r="234" spans="1:9" x14ac:dyDescent="0.3">
      <c r="A234" s="5" t="s">
        <v>462</v>
      </c>
      <c r="B234" s="5" t="s">
        <v>1351</v>
      </c>
      <c r="C234" s="6" t="s">
        <v>463</v>
      </c>
      <c r="D234" s="6" t="s">
        <v>6</v>
      </c>
      <c r="E234" s="7" t="s">
        <v>7</v>
      </c>
      <c r="G234">
        <f t="shared" si="7"/>
        <v>0</v>
      </c>
      <c r="I234">
        <f t="shared" si="8"/>
        <v>0</v>
      </c>
    </row>
    <row r="235" spans="1:9" ht="57.6" x14ac:dyDescent="0.3">
      <c r="A235" s="5" t="s">
        <v>464</v>
      </c>
      <c r="B235" s="5" t="s">
        <v>1352</v>
      </c>
      <c r="C235" s="6" t="s">
        <v>465</v>
      </c>
      <c r="D235" s="6" t="s">
        <v>6</v>
      </c>
      <c r="E235" s="7" t="s">
        <v>7</v>
      </c>
      <c r="G235">
        <f t="shared" si="7"/>
        <v>0</v>
      </c>
      <c r="I235">
        <f t="shared" si="8"/>
        <v>0</v>
      </c>
    </row>
    <row r="236" spans="1:9" ht="28.8" x14ac:dyDescent="0.3">
      <c r="A236" s="5" t="s">
        <v>466</v>
      </c>
      <c r="B236" s="5" t="s">
        <v>1353</v>
      </c>
      <c r="C236" s="6" t="s">
        <v>467</v>
      </c>
      <c r="D236" s="6" t="s">
        <v>6</v>
      </c>
      <c r="E236" s="7" t="s">
        <v>7</v>
      </c>
      <c r="G236">
        <f t="shared" si="7"/>
        <v>0</v>
      </c>
      <c r="I236">
        <f t="shared" si="8"/>
        <v>0</v>
      </c>
    </row>
    <row r="237" spans="1:9" x14ac:dyDescent="0.3">
      <c r="A237" s="5" t="s">
        <v>468</v>
      </c>
      <c r="B237" s="5" t="s">
        <v>1354</v>
      </c>
      <c r="C237" s="6" t="s">
        <v>469</v>
      </c>
      <c r="D237" s="6" t="s">
        <v>6</v>
      </c>
      <c r="E237" s="7" t="s">
        <v>7</v>
      </c>
      <c r="G237">
        <f t="shared" si="7"/>
        <v>0</v>
      </c>
      <c r="I237">
        <f t="shared" si="8"/>
        <v>0</v>
      </c>
    </row>
    <row r="238" spans="1:9" x14ac:dyDescent="0.3">
      <c r="A238" s="5" t="s">
        <v>470</v>
      </c>
      <c r="B238" s="5" t="s">
        <v>1355</v>
      </c>
      <c r="C238" s="6" t="s">
        <v>471</v>
      </c>
      <c r="D238" s="6" t="s">
        <v>6</v>
      </c>
      <c r="E238" s="7" t="s">
        <v>7</v>
      </c>
      <c r="G238">
        <f t="shared" si="7"/>
        <v>0</v>
      </c>
      <c r="I238">
        <f t="shared" si="8"/>
        <v>0</v>
      </c>
    </row>
    <row r="239" spans="1:9" x14ac:dyDescent="0.3">
      <c r="A239" s="5" t="s">
        <v>472</v>
      </c>
      <c r="B239" s="5" t="s">
        <v>1356</v>
      </c>
      <c r="C239" s="6" t="s">
        <v>473</v>
      </c>
      <c r="D239" s="6" t="s">
        <v>6</v>
      </c>
      <c r="E239" s="7" t="s">
        <v>7</v>
      </c>
      <c r="G239">
        <f t="shared" si="7"/>
        <v>0</v>
      </c>
      <c r="I239">
        <f t="shared" si="8"/>
        <v>0</v>
      </c>
    </row>
    <row r="240" spans="1:9" x14ac:dyDescent="0.3">
      <c r="A240" s="5" t="s">
        <v>474</v>
      </c>
      <c r="B240" s="5" t="s">
        <v>1357</v>
      </c>
      <c r="C240" s="6" t="s">
        <v>475</v>
      </c>
      <c r="D240" s="6" t="s">
        <v>6</v>
      </c>
      <c r="E240" s="7" t="s">
        <v>7</v>
      </c>
      <c r="G240">
        <f t="shared" si="7"/>
        <v>0</v>
      </c>
      <c r="I240">
        <f t="shared" si="8"/>
        <v>0</v>
      </c>
    </row>
    <row r="241" spans="1:9" x14ac:dyDescent="0.3">
      <c r="A241" s="5" t="s">
        <v>476</v>
      </c>
      <c r="B241" s="5" t="s">
        <v>1358</v>
      </c>
      <c r="C241" s="6" t="s">
        <v>477</v>
      </c>
      <c r="D241" s="6" t="s">
        <v>6</v>
      </c>
      <c r="E241" s="7" t="s">
        <v>7</v>
      </c>
      <c r="G241">
        <f t="shared" si="7"/>
        <v>0</v>
      </c>
      <c r="I241">
        <f t="shared" si="8"/>
        <v>0</v>
      </c>
    </row>
    <row r="242" spans="1:9" x14ac:dyDescent="0.3">
      <c r="A242" s="5" t="s">
        <v>478</v>
      </c>
      <c r="B242" s="5" t="s">
        <v>1359</v>
      </c>
      <c r="C242" s="6" t="s">
        <v>479</v>
      </c>
      <c r="D242" s="6" t="s">
        <v>6</v>
      </c>
      <c r="E242" s="7" t="s">
        <v>7</v>
      </c>
      <c r="G242">
        <f t="shared" si="7"/>
        <v>0</v>
      </c>
      <c r="I242">
        <f t="shared" si="8"/>
        <v>0</v>
      </c>
    </row>
    <row r="243" spans="1:9" x14ac:dyDescent="0.3">
      <c r="A243" s="5" t="s">
        <v>480</v>
      </c>
      <c r="B243" s="5" t="s">
        <v>1360</v>
      </c>
      <c r="C243" s="6" t="s">
        <v>481</v>
      </c>
      <c r="D243" s="6" t="s">
        <v>6</v>
      </c>
      <c r="E243" s="7" t="s">
        <v>7</v>
      </c>
      <c r="G243">
        <f t="shared" si="7"/>
        <v>0</v>
      </c>
      <c r="I243">
        <f t="shared" si="8"/>
        <v>0</v>
      </c>
    </row>
    <row r="244" spans="1:9" x14ac:dyDescent="0.3">
      <c r="A244" s="5" t="s">
        <v>482</v>
      </c>
      <c r="B244" s="5" t="s">
        <v>1361</v>
      </c>
      <c r="C244" s="6" t="s">
        <v>483</v>
      </c>
      <c r="D244" s="6" t="s">
        <v>6</v>
      </c>
      <c r="E244" s="7" t="s">
        <v>7</v>
      </c>
      <c r="G244">
        <f t="shared" si="7"/>
        <v>0</v>
      </c>
      <c r="I244">
        <f t="shared" si="8"/>
        <v>0</v>
      </c>
    </row>
    <row r="245" spans="1:9" x14ac:dyDescent="0.3">
      <c r="A245" s="5" t="s">
        <v>484</v>
      </c>
      <c r="B245" s="5" t="s">
        <v>1362</v>
      </c>
      <c r="C245" s="6" t="s">
        <v>485</v>
      </c>
      <c r="D245" s="6" t="s">
        <v>6</v>
      </c>
      <c r="E245" s="7" t="s">
        <v>7</v>
      </c>
      <c r="G245">
        <f t="shared" si="7"/>
        <v>0</v>
      </c>
      <c r="I245">
        <f t="shared" si="8"/>
        <v>0</v>
      </c>
    </row>
    <row r="246" spans="1:9" x14ac:dyDescent="0.3">
      <c r="A246" s="5" t="s">
        <v>486</v>
      </c>
      <c r="B246" s="5" t="s">
        <v>1363</v>
      </c>
      <c r="C246" s="6" t="s">
        <v>487</v>
      </c>
      <c r="D246" s="6" t="s">
        <v>6</v>
      </c>
      <c r="E246" s="7" t="s">
        <v>7</v>
      </c>
      <c r="G246">
        <f t="shared" si="7"/>
        <v>0</v>
      </c>
      <c r="I246">
        <f t="shared" si="8"/>
        <v>0</v>
      </c>
    </row>
    <row r="247" spans="1:9" x14ac:dyDescent="0.3">
      <c r="A247" s="5" t="s">
        <v>488</v>
      </c>
      <c r="B247" s="5" t="s">
        <v>1364</v>
      </c>
      <c r="C247" s="6" t="s">
        <v>489</v>
      </c>
      <c r="D247" s="6" t="s">
        <v>6</v>
      </c>
      <c r="E247" s="7" t="s">
        <v>7</v>
      </c>
      <c r="G247">
        <f t="shared" si="7"/>
        <v>0</v>
      </c>
      <c r="I247">
        <f t="shared" si="8"/>
        <v>0</v>
      </c>
    </row>
    <row r="248" spans="1:9" x14ac:dyDescent="0.3">
      <c r="A248" s="5" t="s">
        <v>490</v>
      </c>
      <c r="B248" s="5" t="s">
        <v>1365</v>
      </c>
      <c r="C248" s="6" t="s">
        <v>491</v>
      </c>
      <c r="D248" s="6" t="s">
        <v>6</v>
      </c>
      <c r="E248" s="7" t="s">
        <v>7</v>
      </c>
      <c r="G248">
        <f t="shared" si="7"/>
        <v>0</v>
      </c>
      <c r="I248">
        <f t="shared" si="8"/>
        <v>0</v>
      </c>
    </row>
    <row r="249" spans="1:9" x14ac:dyDescent="0.3">
      <c r="A249" s="5" t="s">
        <v>492</v>
      </c>
      <c r="B249" s="5" t="s">
        <v>1366</v>
      </c>
      <c r="C249" s="6" t="s">
        <v>493</v>
      </c>
      <c r="D249" s="6" t="s">
        <v>6</v>
      </c>
      <c r="E249" s="7" t="s">
        <v>7</v>
      </c>
      <c r="G249">
        <f t="shared" si="7"/>
        <v>0</v>
      </c>
      <c r="I249">
        <f t="shared" si="8"/>
        <v>0</v>
      </c>
    </row>
    <row r="250" spans="1:9" x14ac:dyDescent="0.3">
      <c r="A250" s="5" t="s">
        <v>494</v>
      </c>
      <c r="B250" s="5" t="s">
        <v>1367</v>
      </c>
      <c r="C250" s="6" t="s">
        <v>495</v>
      </c>
      <c r="D250" s="6" t="s">
        <v>6</v>
      </c>
      <c r="E250" s="7" t="s">
        <v>7</v>
      </c>
      <c r="G250">
        <f t="shared" si="7"/>
        <v>0</v>
      </c>
      <c r="I250">
        <f t="shared" si="8"/>
        <v>0</v>
      </c>
    </row>
    <row r="251" spans="1:9" x14ac:dyDescent="0.3">
      <c r="A251" s="5" t="s">
        <v>496</v>
      </c>
      <c r="B251" s="5" t="s">
        <v>1368</v>
      </c>
      <c r="C251" s="6" t="s">
        <v>497</v>
      </c>
      <c r="D251" s="6" t="s">
        <v>6</v>
      </c>
      <c r="E251" s="7" t="s">
        <v>7</v>
      </c>
      <c r="G251">
        <f t="shared" si="7"/>
        <v>0</v>
      </c>
      <c r="I251">
        <f t="shared" si="8"/>
        <v>0</v>
      </c>
    </row>
    <row r="252" spans="1:9" ht="28.8" x14ac:dyDescent="0.3">
      <c r="A252" s="5" t="s">
        <v>498</v>
      </c>
      <c r="B252" s="5" t="s">
        <v>1369</v>
      </c>
      <c r="C252" s="6" t="s">
        <v>499</v>
      </c>
      <c r="D252" s="6" t="s">
        <v>6</v>
      </c>
      <c r="E252" s="7" t="s">
        <v>7</v>
      </c>
      <c r="G252">
        <f t="shared" si="7"/>
        <v>0</v>
      </c>
      <c r="I252">
        <f t="shared" si="8"/>
        <v>0</v>
      </c>
    </row>
    <row r="253" spans="1:9" x14ac:dyDescent="0.3">
      <c r="A253" s="5" t="s">
        <v>500</v>
      </c>
      <c r="B253" s="5" t="s">
        <v>1370</v>
      </c>
      <c r="C253" s="6" t="s">
        <v>501</v>
      </c>
      <c r="D253" s="6" t="s">
        <v>6</v>
      </c>
      <c r="E253" s="7" t="s">
        <v>7</v>
      </c>
      <c r="G253">
        <f t="shared" si="7"/>
        <v>0</v>
      </c>
      <c r="I253">
        <f t="shared" si="8"/>
        <v>0</v>
      </c>
    </row>
    <row r="254" spans="1:9" x14ac:dyDescent="0.3">
      <c r="A254" s="5" t="s">
        <v>502</v>
      </c>
      <c r="B254" s="5" t="s">
        <v>1371</v>
      </c>
      <c r="C254" s="6" t="s">
        <v>503</v>
      </c>
      <c r="D254" s="6" t="s">
        <v>6</v>
      </c>
      <c r="E254" s="7" t="s">
        <v>7</v>
      </c>
      <c r="G254">
        <f t="shared" si="7"/>
        <v>0</v>
      </c>
      <c r="I254">
        <f t="shared" si="8"/>
        <v>0</v>
      </c>
    </row>
    <row r="255" spans="1:9" x14ac:dyDescent="0.3">
      <c r="A255" s="5" t="s">
        <v>504</v>
      </c>
      <c r="B255" s="5" t="s">
        <v>1372</v>
      </c>
      <c r="C255" s="6" t="s">
        <v>505</v>
      </c>
      <c r="D255" s="6" t="s">
        <v>6</v>
      </c>
      <c r="E255" s="7" t="s">
        <v>7</v>
      </c>
      <c r="G255">
        <f t="shared" si="7"/>
        <v>0</v>
      </c>
      <c r="I255">
        <f t="shared" si="8"/>
        <v>0</v>
      </c>
    </row>
    <row r="256" spans="1:9" x14ac:dyDescent="0.3">
      <c r="A256" s="5" t="s">
        <v>506</v>
      </c>
      <c r="B256" s="5" t="s">
        <v>1373</v>
      </c>
      <c r="C256" s="6" t="s">
        <v>507</v>
      </c>
      <c r="D256" s="6" t="s">
        <v>6</v>
      </c>
      <c r="E256" s="7" t="s">
        <v>7</v>
      </c>
      <c r="G256">
        <f t="shared" si="7"/>
        <v>0</v>
      </c>
      <c r="I256">
        <f t="shared" si="8"/>
        <v>0</v>
      </c>
    </row>
    <row r="257" spans="1:9" ht="28.8" x14ac:dyDescent="0.3">
      <c r="A257" s="5" t="s">
        <v>508</v>
      </c>
      <c r="B257" s="5" t="s">
        <v>1374</v>
      </c>
      <c r="C257" s="6" t="s">
        <v>509</v>
      </c>
      <c r="D257" s="6" t="s">
        <v>6</v>
      </c>
      <c r="E257" s="7" t="s">
        <v>7</v>
      </c>
      <c r="G257">
        <f t="shared" si="7"/>
        <v>0</v>
      </c>
      <c r="I257">
        <f t="shared" si="8"/>
        <v>0</v>
      </c>
    </row>
    <row r="258" spans="1:9" ht="28.8" x14ac:dyDescent="0.3">
      <c r="A258" s="5" t="s">
        <v>510</v>
      </c>
      <c r="B258" s="5" t="s">
        <v>1375</v>
      </c>
      <c r="C258" s="6" t="s">
        <v>511</v>
      </c>
      <c r="D258" s="6" t="s">
        <v>6</v>
      </c>
      <c r="E258" s="7" t="s">
        <v>7</v>
      </c>
      <c r="G258">
        <f t="shared" si="7"/>
        <v>0</v>
      </c>
      <c r="I258">
        <f t="shared" si="8"/>
        <v>0</v>
      </c>
    </row>
    <row r="259" spans="1:9" x14ac:dyDescent="0.3">
      <c r="A259" s="5" t="s">
        <v>512</v>
      </c>
      <c r="B259" s="5" t="s">
        <v>1376</v>
      </c>
      <c r="C259" s="6" t="s">
        <v>513</v>
      </c>
      <c r="D259" s="6" t="s">
        <v>6</v>
      </c>
      <c r="E259" s="7" t="s">
        <v>7</v>
      </c>
      <c r="G259">
        <f t="shared" si="7"/>
        <v>0</v>
      </c>
      <c r="I259">
        <f t="shared" si="8"/>
        <v>0</v>
      </c>
    </row>
    <row r="260" spans="1:9" x14ac:dyDescent="0.3">
      <c r="A260" s="5" t="s">
        <v>514</v>
      </c>
      <c r="B260" s="5" t="s">
        <v>1377</v>
      </c>
      <c r="C260" s="6" t="s">
        <v>515</v>
      </c>
      <c r="D260" s="6" t="s">
        <v>6</v>
      </c>
      <c r="E260" s="7" t="s">
        <v>7</v>
      </c>
      <c r="G260">
        <f t="shared" si="7"/>
        <v>0</v>
      </c>
      <c r="I260">
        <f t="shared" si="8"/>
        <v>0</v>
      </c>
    </row>
    <row r="261" spans="1:9" ht="28.8" x14ac:dyDescent="0.3">
      <c r="A261" s="5" t="s">
        <v>516</v>
      </c>
      <c r="B261" s="5" t="s">
        <v>1378</v>
      </c>
      <c r="C261" s="6" t="s">
        <v>429</v>
      </c>
      <c r="D261" s="6" t="s">
        <v>6</v>
      </c>
      <c r="E261" s="7" t="s">
        <v>7</v>
      </c>
      <c r="G261">
        <f t="shared" si="7"/>
        <v>0</v>
      </c>
      <c r="I261">
        <f t="shared" si="8"/>
        <v>0</v>
      </c>
    </row>
    <row r="262" spans="1:9" x14ac:dyDescent="0.3">
      <c r="A262" s="5" t="s">
        <v>517</v>
      </c>
      <c r="B262" s="5" t="s">
        <v>1379</v>
      </c>
      <c r="C262" s="6" t="s">
        <v>518</v>
      </c>
      <c r="D262" s="6" t="s">
        <v>6</v>
      </c>
      <c r="E262" s="7" t="s">
        <v>7</v>
      </c>
      <c r="G262">
        <f t="shared" ref="G262:G325" si="9">F262</f>
        <v>0</v>
      </c>
      <c r="I262">
        <f t="shared" ref="I262:I325" si="10">H262</f>
        <v>0</v>
      </c>
    </row>
    <row r="263" spans="1:9" x14ac:dyDescent="0.3">
      <c r="A263" s="5" t="s">
        <v>519</v>
      </c>
      <c r="B263" s="5" t="s">
        <v>1380</v>
      </c>
      <c r="C263" s="6" t="s">
        <v>520</v>
      </c>
      <c r="D263" s="6" t="s">
        <v>6</v>
      </c>
      <c r="E263" s="7" t="s">
        <v>7</v>
      </c>
      <c r="G263">
        <f t="shared" si="9"/>
        <v>0</v>
      </c>
      <c r="I263">
        <f t="shared" si="10"/>
        <v>0</v>
      </c>
    </row>
    <row r="264" spans="1:9" x14ac:dyDescent="0.3">
      <c r="A264" s="5" t="s">
        <v>521</v>
      </c>
      <c r="B264" s="5" t="s">
        <v>1381</v>
      </c>
      <c r="C264" s="6" t="s">
        <v>522</v>
      </c>
      <c r="D264" s="6" t="s">
        <v>6</v>
      </c>
      <c r="E264" s="7" t="s">
        <v>7</v>
      </c>
      <c r="G264">
        <f t="shared" si="9"/>
        <v>0</v>
      </c>
      <c r="I264">
        <f t="shared" si="10"/>
        <v>0</v>
      </c>
    </row>
    <row r="265" spans="1:9" ht="28.8" x14ac:dyDescent="0.3">
      <c r="A265" s="5" t="s">
        <v>523</v>
      </c>
      <c r="B265" s="5" t="s">
        <v>1382</v>
      </c>
      <c r="C265" s="6" t="s">
        <v>429</v>
      </c>
      <c r="D265" s="6" t="s">
        <v>6</v>
      </c>
      <c r="E265" s="7" t="s">
        <v>7</v>
      </c>
      <c r="G265">
        <f t="shared" si="9"/>
        <v>0</v>
      </c>
      <c r="I265">
        <f t="shared" si="10"/>
        <v>0</v>
      </c>
    </row>
    <row r="266" spans="1:9" ht="28.8" x14ac:dyDescent="0.3">
      <c r="A266" s="5" t="s">
        <v>524</v>
      </c>
      <c r="B266" s="5" t="s">
        <v>1383</v>
      </c>
      <c r="C266" s="6" t="s">
        <v>429</v>
      </c>
      <c r="D266" s="6" t="s">
        <v>6</v>
      </c>
      <c r="E266" s="7" t="s">
        <v>7</v>
      </c>
      <c r="G266">
        <f t="shared" si="9"/>
        <v>0</v>
      </c>
      <c r="I266">
        <f t="shared" si="10"/>
        <v>0</v>
      </c>
    </row>
    <row r="267" spans="1:9" ht="28.8" x14ac:dyDescent="0.3">
      <c r="A267" s="5" t="s">
        <v>525</v>
      </c>
      <c r="B267" s="5" t="s">
        <v>1384</v>
      </c>
      <c r="C267" s="6" t="s">
        <v>429</v>
      </c>
      <c r="D267" s="6" t="s">
        <v>6</v>
      </c>
      <c r="E267" s="7" t="s">
        <v>7</v>
      </c>
      <c r="G267">
        <f t="shared" si="9"/>
        <v>0</v>
      </c>
      <c r="I267">
        <f t="shared" si="10"/>
        <v>0</v>
      </c>
    </row>
    <row r="268" spans="1:9" x14ac:dyDescent="0.3">
      <c r="A268" s="5" t="s">
        <v>526</v>
      </c>
      <c r="B268" s="5" t="s">
        <v>1385</v>
      </c>
      <c r="C268" s="6" t="s">
        <v>527</v>
      </c>
      <c r="D268" s="6" t="s">
        <v>6</v>
      </c>
      <c r="E268" s="7" t="s">
        <v>7</v>
      </c>
      <c r="G268">
        <f t="shared" si="9"/>
        <v>0</v>
      </c>
      <c r="I268">
        <f t="shared" si="10"/>
        <v>0</v>
      </c>
    </row>
    <row r="269" spans="1:9" x14ac:dyDescent="0.3">
      <c r="A269" s="5" t="s">
        <v>528</v>
      </c>
      <c r="B269" s="5" t="s">
        <v>1386</v>
      </c>
      <c r="C269" s="6" t="s">
        <v>529</v>
      </c>
      <c r="D269" s="6" t="s">
        <v>6</v>
      </c>
      <c r="E269" s="7" t="s">
        <v>7</v>
      </c>
      <c r="G269">
        <f t="shared" si="9"/>
        <v>0</v>
      </c>
      <c r="I269">
        <f t="shared" si="10"/>
        <v>0</v>
      </c>
    </row>
    <row r="270" spans="1:9" ht="28.8" x14ac:dyDescent="0.3">
      <c r="A270" s="5" t="s">
        <v>530</v>
      </c>
      <c r="B270" s="5" t="s">
        <v>1387</v>
      </c>
      <c r="C270" s="6" t="s">
        <v>531</v>
      </c>
      <c r="D270" s="6" t="s">
        <v>6</v>
      </c>
      <c r="E270" s="7" t="s">
        <v>7</v>
      </c>
      <c r="G270">
        <f t="shared" si="9"/>
        <v>0</v>
      </c>
      <c r="I270">
        <f t="shared" si="10"/>
        <v>0</v>
      </c>
    </row>
    <row r="271" spans="1:9" ht="28.8" x14ac:dyDescent="0.3">
      <c r="A271" s="5" t="s">
        <v>532</v>
      </c>
      <c r="B271" s="5" t="s">
        <v>1388</v>
      </c>
      <c r="C271" s="6" t="s">
        <v>533</v>
      </c>
      <c r="D271" s="6" t="s">
        <v>6</v>
      </c>
      <c r="E271" s="7" t="s">
        <v>7</v>
      </c>
      <c r="G271">
        <f t="shared" si="9"/>
        <v>0</v>
      </c>
      <c r="I271">
        <f t="shared" si="10"/>
        <v>0</v>
      </c>
    </row>
    <row r="272" spans="1:9" ht="28.8" x14ac:dyDescent="0.3">
      <c r="A272" s="5" t="s">
        <v>534</v>
      </c>
      <c r="B272" s="5" t="s">
        <v>1389</v>
      </c>
      <c r="C272" s="6" t="s">
        <v>429</v>
      </c>
      <c r="D272" s="6" t="s">
        <v>6</v>
      </c>
      <c r="E272" s="7" t="s">
        <v>7</v>
      </c>
      <c r="G272">
        <f t="shared" si="9"/>
        <v>0</v>
      </c>
      <c r="I272">
        <f t="shared" si="10"/>
        <v>0</v>
      </c>
    </row>
    <row r="273" spans="1:9" ht="28.8" x14ac:dyDescent="0.3">
      <c r="A273" s="5" t="s">
        <v>535</v>
      </c>
      <c r="B273" s="5" t="s">
        <v>1390</v>
      </c>
      <c r="C273" s="6" t="s">
        <v>536</v>
      </c>
      <c r="D273" s="6" t="s">
        <v>6</v>
      </c>
      <c r="E273" s="7" t="s">
        <v>7</v>
      </c>
      <c r="G273">
        <f t="shared" si="9"/>
        <v>0</v>
      </c>
      <c r="I273">
        <f t="shared" si="10"/>
        <v>0</v>
      </c>
    </row>
    <row r="274" spans="1:9" ht="28.8" x14ac:dyDescent="0.3">
      <c r="A274" s="5" t="s">
        <v>537</v>
      </c>
      <c r="B274" s="5" t="s">
        <v>1391</v>
      </c>
      <c r="C274" s="6" t="s">
        <v>538</v>
      </c>
      <c r="D274" s="6" t="s">
        <v>6</v>
      </c>
      <c r="E274" s="7" t="s">
        <v>7</v>
      </c>
      <c r="G274">
        <f t="shared" si="9"/>
        <v>0</v>
      </c>
      <c r="I274">
        <f t="shared" si="10"/>
        <v>0</v>
      </c>
    </row>
    <row r="275" spans="1:9" ht="28.8" x14ac:dyDescent="0.3">
      <c r="A275" s="5" t="s">
        <v>539</v>
      </c>
      <c r="B275" s="5" t="s">
        <v>1392</v>
      </c>
      <c r="C275" s="6" t="s">
        <v>429</v>
      </c>
      <c r="D275" s="6" t="s">
        <v>6</v>
      </c>
      <c r="E275" s="7" t="s">
        <v>7</v>
      </c>
      <c r="G275">
        <f t="shared" si="9"/>
        <v>0</v>
      </c>
      <c r="I275">
        <f t="shared" si="10"/>
        <v>0</v>
      </c>
    </row>
    <row r="276" spans="1:9" x14ac:dyDescent="0.3">
      <c r="A276" s="5" t="s">
        <v>540</v>
      </c>
      <c r="B276" s="5" t="s">
        <v>1393</v>
      </c>
      <c r="C276" s="6" t="s">
        <v>541</v>
      </c>
      <c r="D276" s="6" t="s">
        <v>6</v>
      </c>
      <c r="E276" s="7" t="s">
        <v>7</v>
      </c>
      <c r="G276">
        <f t="shared" si="9"/>
        <v>0</v>
      </c>
      <c r="I276">
        <f t="shared" si="10"/>
        <v>0</v>
      </c>
    </row>
    <row r="277" spans="1:9" x14ac:dyDescent="0.3">
      <c r="A277" s="5" t="s">
        <v>542</v>
      </c>
      <c r="B277" s="5" t="s">
        <v>1394</v>
      </c>
      <c r="C277" s="6" t="s">
        <v>543</v>
      </c>
      <c r="D277" s="6" t="s">
        <v>6</v>
      </c>
      <c r="E277" s="7" t="s">
        <v>7</v>
      </c>
      <c r="G277">
        <f t="shared" si="9"/>
        <v>0</v>
      </c>
      <c r="I277">
        <f t="shared" si="10"/>
        <v>0</v>
      </c>
    </row>
    <row r="278" spans="1:9" ht="28.8" x14ac:dyDescent="0.3">
      <c r="A278" s="5" t="s">
        <v>544</v>
      </c>
      <c r="B278" s="5" t="s">
        <v>1395</v>
      </c>
      <c r="C278" s="6" t="s">
        <v>429</v>
      </c>
      <c r="D278" s="6" t="s">
        <v>6</v>
      </c>
      <c r="E278" s="7" t="s">
        <v>7</v>
      </c>
      <c r="G278">
        <f t="shared" si="9"/>
        <v>0</v>
      </c>
      <c r="I278">
        <f t="shared" si="10"/>
        <v>0</v>
      </c>
    </row>
    <row r="279" spans="1:9" ht="28.8" x14ac:dyDescent="0.3">
      <c r="A279" s="5" t="s">
        <v>545</v>
      </c>
      <c r="B279" s="5" t="s">
        <v>1396</v>
      </c>
      <c r="C279" s="6" t="s">
        <v>546</v>
      </c>
      <c r="D279" s="6" t="s">
        <v>6</v>
      </c>
      <c r="E279" s="7" t="s">
        <v>7</v>
      </c>
      <c r="G279">
        <f t="shared" si="9"/>
        <v>0</v>
      </c>
      <c r="I279">
        <f t="shared" si="10"/>
        <v>0</v>
      </c>
    </row>
    <row r="280" spans="1:9" x14ac:dyDescent="0.3">
      <c r="A280" s="5" t="s">
        <v>547</v>
      </c>
      <c r="B280" s="5" t="s">
        <v>1397</v>
      </c>
      <c r="C280" s="6" t="s">
        <v>543</v>
      </c>
      <c r="D280" s="6" t="s">
        <v>6</v>
      </c>
      <c r="E280" s="7" t="s">
        <v>7</v>
      </c>
      <c r="G280">
        <f t="shared" si="9"/>
        <v>0</v>
      </c>
      <c r="I280">
        <f t="shared" si="10"/>
        <v>0</v>
      </c>
    </row>
    <row r="281" spans="1:9" ht="28.8" x14ac:dyDescent="0.3">
      <c r="A281" s="5" t="s">
        <v>548</v>
      </c>
      <c r="B281" s="5" t="s">
        <v>1398</v>
      </c>
      <c r="C281" s="6" t="s">
        <v>429</v>
      </c>
      <c r="D281" s="6" t="s">
        <v>6</v>
      </c>
      <c r="E281" s="7" t="s">
        <v>7</v>
      </c>
      <c r="G281">
        <f t="shared" si="9"/>
        <v>0</v>
      </c>
      <c r="I281">
        <f t="shared" si="10"/>
        <v>0</v>
      </c>
    </row>
    <row r="282" spans="1:9" x14ac:dyDescent="0.3">
      <c r="A282" s="5" t="s">
        <v>549</v>
      </c>
      <c r="B282" s="5" t="s">
        <v>1399</v>
      </c>
      <c r="C282" s="6" t="s">
        <v>550</v>
      </c>
      <c r="D282" s="6" t="s">
        <v>6</v>
      </c>
      <c r="E282" s="7" t="s">
        <v>7</v>
      </c>
      <c r="G282">
        <f t="shared" si="9"/>
        <v>0</v>
      </c>
      <c r="I282">
        <f t="shared" si="10"/>
        <v>0</v>
      </c>
    </row>
    <row r="283" spans="1:9" ht="28.8" x14ac:dyDescent="0.3">
      <c r="A283" s="5" t="s">
        <v>551</v>
      </c>
      <c r="B283" s="5" t="s">
        <v>1400</v>
      </c>
      <c r="C283" s="6" t="s">
        <v>546</v>
      </c>
      <c r="D283" s="6" t="s">
        <v>6</v>
      </c>
      <c r="E283" s="7" t="s">
        <v>7</v>
      </c>
      <c r="G283">
        <f t="shared" si="9"/>
        <v>0</v>
      </c>
      <c r="I283">
        <f t="shared" si="10"/>
        <v>0</v>
      </c>
    </row>
    <row r="284" spans="1:9" ht="28.8" x14ac:dyDescent="0.3">
      <c r="A284" s="5" t="s">
        <v>552</v>
      </c>
      <c r="B284" s="5" t="s">
        <v>1401</v>
      </c>
      <c r="C284" s="6" t="s">
        <v>553</v>
      </c>
      <c r="D284" s="6" t="s">
        <v>6</v>
      </c>
      <c r="E284" s="7" t="s">
        <v>7</v>
      </c>
      <c r="G284">
        <f t="shared" si="9"/>
        <v>0</v>
      </c>
      <c r="I284">
        <f t="shared" si="10"/>
        <v>0</v>
      </c>
    </row>
    <row r="285" spans="1:9" ht="28.8" x14ac:dyDescent="0.3">
      <c r="A285" s="5" t="s">
        <v>554</v>
      </c>
      <c r="B285" s="5" t="s">
        <v>1402</v>
      </c>
      <c r="C285" s="6" t="s">
        <v>553</v>
      </c>
      <c r="D285" s="6" t="s">
        <v>6</v>
      </c>
      <c r="E285" s="7" t="s">
        <v>7</v>
      </c>
      <c r="G285">
        <f t="shared" si="9"/>
        <v>0</v>
      </c>
      <c r="I285">
        <f t="shared" si="10"/>
        <v>0</v>
      </c>
    </row>
    <row r="286" spans="1:9" ht="28.8" x14ac:dyDescent="0.3">
      <c r="A286" s="5" t="s">
        <v>555</v>
      </c>
      <c r="B286" s="5" t="s">
        <v>1403</v>
      </c>
      <c r="C286" s="6" t="s">
        <v>553</v>
      </c>
      <c r="D286" s="6" t="s">
        <v>6</v>
      </c>
      <c r="E286" s="7" t="s">
        <v>7</v>
      </c>
      <c r="G286">
        <f t="shared" si="9"/>
        <v>0</v>
      </c>
      <c r="I286">
        <f t="shared" si="10"/>
        <v>0</v>
      </c>
    </row>
    <row r="287" spans="1:9" x14ac:dyDescent="0.3">
      <c r="A287" s="5" t="s">
        <v>556</v>
      </c>
      <c r="B287" s="5" t="s">
        <v>1404</v>
      </c>
      <c r="C287" s="6" t="s">
        <v>557</v>
      </c>
      <c r="D287" s="6" t="s">
        <v>6</v>
      </c>
      <c r="E287" s="7" t="s">
        <v>7</v>
      </c>
      <c r="G287">
        <f t="shared" si="9"/>
        <v>0</v>
      </c>
      <c r="I287">
        <f t="shared" si="10"/>
        <v>0</v>
      </c>
    </row>
    <row r="288" spans="1:9" ht="28.8" x14ac:dyDescent="0.3">
      <c r="A288" s="5" t="s">
        <v>558</v>
      </c>
      <c r="B288" s="5" t="s">
        <v>1405</v>
      </c>
      <c r="C288" s="6" t="s">
        <v>546</v>
      </c>
      <c r="D288" s="6" t="s">
        <v>6</v>
      </c>
      <c r="E288" s="7" t="s">
        <v>7</v>
      </c>
      <c r="G288">
        <f t="shared" si="9"/>
        <v>0</v>
      </c>
      <c r="I288">
        <f t="shared" si="10"/>
        <v>0</v>
      </c>
    </row>
    <row r="289" spans="1:9" ht="28.8" x14ac:dyDescent="0.3">
      <c r="A289" s="5" t="s">
        <v>559</v>
      </c>
      <c r="B289" s="5" t="s">
        <v>1406</v>
      </c>
      <c r="C289" s="6" t="s">
        <v>546</v>
      </c>
      <c r="D289" s="6" t="s">
        <v>6</v>
      </c>
      <c r="E289" s="7" t="s">
        <v>7</v>
      </c>
      <c r="G289">
        <f t="shared" si="9"/>
        <v>0</v>
      </c>
      <c r="I289">
        <f t="shared" si="10"/>
        <v>0</v>
      </c>
    </row>
    <row r="290" spans="1:9" ht="28.8" x14ac:dyDescent="0.3">
      <c r="A290" s="5" t="s">
        <v>560</v>
      </c>
      <c r="B290" s="5" t="s">
        <v>1407</v>
      </c>
      <c r="C290" s="6" t="s">
        <v>553</v>
      </c>
      <c r="D290" s="6" t="s">
        <v>6</v>
      </c>
      <c r="E290" s="7" t="s">
        <v>7</v>
      </c>
      <c r="G290">
        <f t="shared" si="9"/>
        <v>0</v>
      </c>
      <c r="I290">
        <f t="shared" si="10"/>
        <v>0</v>
      </c>
    </row>
    <row r="291" spans="1:9" ht="28.8" x14ac:dyDescent="0.3">
      <c r="A291" s="5" t="s">
        <v>561</v>
      </c>
      <c r="B291" s="5" t="s">
        <v>1408</v>
      </c>
      <c r="C291" s="6" t="s">
        <v>562</v>
      </c>
      <c r="D291" s="6" t="s">
        <v>6</v>
      </c>
      <c r="E291" s="7" t="s">
        <v>7</v>
      </c>
      <c r="G291">
        <f t="shared" si="9"/>
        <v>0</v>
      </c>
      <c r="I291">
        <f t="shared" si="10"/>
        <v>0</v>
      </c>
    </row>
    <row r="292" spans="1:9" x14ac:dyDescent="0.3">
      <c r="A292" s="5" t="s">
        <v>563</v>
      </c>
      <c r="B292" s="5" t="s">
        <v>1409</v>
      </c>
      <c r="C292" s="6" t="s">
        <v>564</v>
      </c>
      <c r="D292" s="6" t="s">
        <v>6</v>
      </c>
      <c r="E292" s="7" t="s">
        <v>7</v>
      </c>
      <c r="G292">
        <f t="shared" si="9"/>
        <v>0</v>
      </c>
      <c r="I292">
        <f t="shared" si="10"/>
        <v>0</v>
      </c>
    </row>
    <row r="293" spans="1:9" ht="28.8" x14ac:dyDescent="0.3">
      <c r="A293" s="5" t="s">
        <v>565</v>
      </c>
      <c r="B293" s="5" t="s">
        <v>1410</v>
      </c>
      <c r="C293" s="6" t="s">
        <v>566</v>
      </c>
      <c r="D293" s="6" t="s">
        <v>6</v>
      </c>
      <c r="E293" s="7" t="s">
        <v>7</v>
      </c>
      <c r="G293">
        <f t="shared" si="9"/>
        <v>0</v>
      </c>
      <c r="I293">
        <f t="shared" si="10"/>
        <v>0</v>
      </c>
    </row>
    <row r="294" spans="1:9" ht="28.8" x14ac:dyDescent="0.3">
      <c r="A294" s="5" t="s">
        <v>567</v>
      </c>
      <c r="B294" s="5" t="s">
        <v>1411</v>
      </c>
      <c r="C294" s="6" t="s">
        <v>553</v>
      </c>
      <c r="D294" s="6" t="s">
        <v>6</v>
      </c>
      <c r="E294" s="7" t="s">
        <v>7</v>
      </c>
      <c r="G294">
        <f t="shared" si="9"/>
        <v>0</v>
      </c>
      <c r="I294">
        <f t="shared" si="10"/>
        <v>0</v>
      </c>
    </row>
    <row r="295" spans="1:9" ht="28.8" x14ac:dyDescent="0.3">
      <c r="A295" s="5" t="s">
        <v>568</v>
      </c>
      <c r="B295" s="5" t="s">
        <v>1412</v>
      </c>
      <c r="C295" s="6" t="s">
        <v>569</v>
      </c>
      <c r="D295" s="6" t="s">
        <v>6</v>
      </c>
      <c r="E295" s="7" t="s">
        <v>7</v>
      </c>
      <c r="G295">
        <f t="shared" si="9"/>
        <v>0</v>
      </c>
      <c r="I295">
        <f t="shared" si="10"/>
        <v>0</v>
      </c>
    </row>
    <row r="296" spans="1:9" ht="28.8" x14ac:dyDescent="0.3">
      <c r="A296" s="5" t="s">
        <v>570</v>
      </c>
      <c r="B296" s="5" t="s">
        <v>1413</v>
      </c>
      <c r="C296" s="6" t="s">
        <v>546</v>
      </c>
      <c r="D296" s="6" t="s">
        <v>6</v>
      </c>
      <c r="E296" s="7" t="s">
        <v>7</v>
      </c>
      <c r="G296">
        <f t="shared" si="9"/>
        <v>0</v>
      </c>
      <c r="I296">
        <f t="shared" si="10"/>
        <v>0</v>
      </c>
    </row>
    <row r="297" spans="1:9" x14ac:dyDescent="0.3">
      <c r="A297" s="5" t="s">
        <v>571</v>
      </c>
      <c r="B297" s="5" t="s">
        <v>1414</v>
      </c>
      <c r="C297" s="6" t="s">
        <v>572</v>
      </c>
      <c r="D297" s="6" t="s">
        <v>6</v>
      </c>
      <c r="E297" s="7" t="s">
        <v>7</v>
      </c>
      <c r="G297">
        <f t="shared" si="9"/>
        <v>0</v>
      </c>
      <c r="I297">
        <f t="shared" si="10"/>
        <v>0</v>
      </c>
    </row>
    <row r="298" spans="1:9" ht="28.8" x14ac:dyDescent="0.3">
      <c r="A298" s="5" t="s">
        <v>573</v>
      </c>
      <c r="B298" s="5" t="s">
        <v>1415</v>
      </c>
      <c r="C298" s="6" t="s">
        <v>566</v>
      </c>
      <c r="D298" s="6" t="s">
        <v>6</v>
      </c>
      <c r="E298" s="7" t="s">
        <v>7</v>
      </c>
      <c r="G298">
        <f t="shared" si="9"/>
        <v>0</v>
      </c>
      <c r="I298">
        <f t="shared" si="10"/>
        <v>0</v>
      </c>
    </row>
    <row r="299" spans="1:9" ht="28.8" x14ac:dyDescent="0.3">
      <c r="A299" s="5" t="s">
        <v>574</v>
      </c>
      <c r="B299" s="5" t="s">
        <v>1416</v>
      </c>
      <c r="C299" s="6" t="s">
        <v>553</v>
      </c>
      <c r="D299" s="6" t="s">
        <v>6</v>
      </c>
      <c r="E299" s="7" t="s">
        <v>7</v>
      </c>
      <c r="G299">
        <f t="shared" si="9"/>
        <v>0</v>
      </c>
      <c r="I299">
        <f t="shared" si="10"/>
        <v>0</v>
      </c>
    </row>
    <row r="300" spans="1:9" x14ac:dyDescent="0.3">
      <c r="A300" s="5" t="s">
        <v>575</v>
      </c>
      <c r="B300" s="5" t="s">
        <v>1417</v>
      </c>
      <c r="C300" s="6" t="s">
        <v>576</v>
      </c>
      <c r="D300" s="6" t="s">
        <v>6</v>
      </c>
      <c r="E300" s="7" t="s">
        <v>7</v>
      </c>
      <c r="G300">
        <f t="shared" si="9"/>
        <v>0</v>
      </c>
      <c r="I300">
        <f t="shared" si="10"/>
        <v>0</v>
      </c>
    </row>
    <row r="301" spans="1:9" ht="28.8" x14ac:dyDescent="0.3">
      <c r="A301" s="5" t="s">
        <v>577</v>
      </c>
      <c r="B301" s="5" t="s">
        <v>1418</v>
      </c>
      <c r="C301" s="6" t="s">
        <v>546</v>
      </c>
      <c r="D301" s="6" t="s">
        <v>6</v>
      </c>
      <c r="E301" s="7" t="s">
        <v>7</v>
      </c>
      <c r="G301">
        <f t="shared" si="9"/>
        <v>0</v>
      </c>
      <c r="I301">
        <f t="shared" si="10"/>
        <v>0</v>
      </c>
    </row>
    <row r="302" spans="1:9" x14ac:dyDescent="0.3">
      <c r="A302" s="5" t="s">
        <v>578</v>
      </c>
      <c r="B302" s="5" t="s">
        <v>1419</v>
      </c>
      <c r="C302" s="6" t="s">
        <v>579</v>
      </c>
      <c r="D302" s="6" t="s">
        <v>6</v>
      </c>
      <c r="E302" s="7" t="s">
        <v>7</v>
      </c>
      <c r="G302">
        <f t="shared" si="9"/>
        <v>0</v>
      </c>
      <c r="I302">
        <f t="shared" si="10"/>
        <v>0</v>
      </c>
    </row>
    <row r="303" spans="1:9" ht="28.8" x14ac:dyDescent="0.3">
      <c r="A303" s="5" t="s">
        <v>580</v>
      </c>
      <c r="B303" s="5" t="s">
        <v>1420</v>
      </c>
      <c r="C303" s="6" t="s">
        <v>429</v>
      </c>
      <c r="D303" s="6" t="s">
        <v>6</v>
      </c>
      <c r="E303" s="7" t="s">
        <v>7</v>
      </c>
      <c r="G303">
        <f t="shared" si="9"/>
        <v>0</v>
      </c>
      <c r="I303">
        <f t="shared" si="10"/>
        <v>0</v>
      </c>
    </row>
    <row r="304" spans="1:9" ht="28.8" x14ac:dyDescent="0.3">
      <c r="A304" s="5" t="s">
        <v>581</v>
      </c>
      <c r="B304" s="5" t="s">
        <v>1421</v>
      </c>
      <c r="C304" s="6" t="s">
        <v>553</v>
      </c>
      <c r="D304" s="6" t="s">
        <v>6</v>
      </c>
      <c r="E304" s="7" t="s">
        <v>7</v>
      </c>
      <c r="G304">
        <f t="shared" si="9"/>
        <v>0</v>
      </c>
      <c r="I304">
        <f t="shared" si="10"/>
        <v>0</v>
      </c>
    </row>
    <row r="305" spans="1:9" ht="28.8" x14ac:dyDescent="0.3">
      <c r="A305" s="5" t="s">
        <v>582</v>
      </c>
      <c r="B305" s="5" t="s">
        <v>1422</v>
      </c>
      <c r="C305" s="6" t="s">
        <v>583</v>
      </c>
      <c r="D305" s="6" t="s">
        <v>6</v>
      </c>
      <c r="E305" s="7" t="s">
        <v>7</v>
      </c>
      <c r="G305">
        <f t="shared" si="9"/>
        <v>0</v>
      </c>
      <c r="I305">
        <f t="shared" si="10"/>
        <v>0</v>
      </c>
    </row>
    <row r="306" spans="1:9" x14ac:dyDescent="0.3">
      <c r="A306" s="5" t="s">
        <v>584</v>
      </c>
      <c r="B306" s="5" t="s">
        <v>1423</v>
      </c>
      <c r="C306" s="6" t="s">
        <v>585</v>
      </c>
      <c r="D306" s="6" t="s">
        <v>6</v>
      </c>
      <c r="E306" s="7" t="s">
        <v>7</v>
      </c>
      <c r="G306">
        <f t="shared" si="9"/>
        <v>0</v>
      </c>
      <c r="I306">
        <f t="shared" si="10"/>
        <v>0</v>
      </c>
    </row>
    <row r="307" spans="1:9" ht="28.8" x14ac:dyDescent="0.3">
      <c r="A307" s="5" t="s">
        <v>586</v>
      </c>
      <c r="B307" s="5" t="s">
        <v>1424</v>
      </c>
      <c r="C307" s="6" t="s">
        <v>587</v>
      </c>
      <c r="D307" s="6" t="s">
        <v>6</v>
      </c>
      <c r="E307" s="7" t="s">
        <v>7</v>
      </c>
      <c r="G307">
        <f t="shared" si="9"/>
        <v>0</v>
      </c>
      <c r="I307">
        <f t="shared" si="10"/>
        <v>0</v>
      </c>
    </row>
    <row r="308" spans="1:9" ht="28.8" x14ac:dyDescent="0.3">
      <c r="A308" s="5" t="s">
        <v>588</v>
      </c>
      <c r="B308" s="5" t="s">
        <v>1425</v>
      </c>
      <c r="C308" s="6" t="s">
        <v>589</v>
      </c>
      <c r="D308" s="6" t="s">
        <v>6</v>
      </c>
      <c r="E308" s="7" t="s">
        <v>7</v>
      </c>
      <c r="G308">
        <f t="shared" si="9"/>
        <v>0</v>
      </c>
      <c r="I308">
        <f t="shared" si="10"/>
        <v>0</v>
      </c>
    </row>
    <row r="309" spans="1:9" x14ac:dyDescent="0.3">
      <c r="A309" s="5" t="s">
        <v>590</v>
      </c>
      <c r="B309" s="5" t="s">
        <v>1426</v>
      </c>
      <c r="C309" s="6" t="s">
        <v>566</v>
      </c>
      <c r="D309" s="6" t="s">
        <v>6</v>
      </c>
      <c r="E309" s="7" t="s">
        <v>7</v>
      </c>
      <c r="G309">
        <f t="shared" si="9"/>
        <v>0</v>
      </c>
      <c r="I309">
        <f t="shared" si="10"/>
        <v>0</v>
      </c>
    </row>
    <row r="310" spans="1:9" ht="28.8" x14ac:dyDescent="0.3">
      <c r="A310" s="5" t="s">
        <v>591</v>
      </c>
      <c r="B310" s="5" t="s">
        <v>1427</v>
      </c>
      <c r="C310" s="6" t="s">
        <v>592</v>
      </c>
      <c r="D310" s="6" t="s">
        <v>6</v>
      </c>
      <c r="E310" s="7" t="s">
        <v>7</v>
      </c>
      <c r="G310">
        <f t="shared" si="9"/>
        <v>0</v>
      </c>
      <c r="I310">
        <f t="shared" si="10"/>
        <v>0</v>
      </c>
    </row>
    <row r="311" spans="1:9" ht="100.8" x14ac:dyDescent="0.3">
      <c r="A311" s="3" t="s">
        <v>593</v>
      </c>
      <c r="B311" s="3" t="s">
        <v>919</v>
      </c>
      <c r="C311" s="47" t="s">
        <v>1507</v>
      </c>
      <c r="D311" s="2" t="s">
        <v>594</v>
      </c>
      <c r="E311" s="7" t="s">
        <v>7</v>
      </c>
      <c r="G311">
        <f t="shared" si="9"/>
        <v>0</v>
      </c>
      <c r="I311">
        <f t="shared" si="10"/>
        <v>0</v>
      </c>
    </row>
    <row r="312" spans="1:9" ht="28.8" x14ac:dyDescent="0.3">
      <c r="A312" s="3" t="s">
        <v>595</v>
      </c>
      <c r="B312" s="3" t="s">
        <v>920</v>
      </c>
      <c r="D312" s="2" t="s">
        <v>596</v>
      </c>
      <c r="E312" s="7" t="s">
        <v>7</v>
      </c>
      <c r="G312">
        <f t="shared" si="9"/>
        <v>0</v>
      </c>
      <c r="I312">
        <f t="shared" si="10"/>
        <v>0</v>
      </c>
    </row>
    <row r="313" spans="1:9" ht="43.2" x14ac:dyDescent="0.3">
      <c r="A313" s="8" t="s">
        <v>597</v>
      </c>
      <c r="B313" s="43" t="s">
        <v>921</v>
      </c>
      <c r="C313" s="9"/>
      <c r="D313" s="10" t="s">
        <v>598</v>
      </c>
      <c r="E313" s="7" t="s">
        <v>7</v>
      </c>
      <c r="G313">
        <f t="shared" si="9"/>
        <v>0</v>
      </c>
      <c r="I313">
        <f t="shared" si="10"/>
        <v>0</v>
      </c>
    </row>
    <row r="314" spans="1:9" ht="43.2" x14ac:dyDescent="0.3">
      <c r="A314" s="8" t="s">
        <v>599</v>
      </c>
      <c r="B314" s="43" t="s">
        <v>922</v>
      </c>
      <c r="C314" s="9"/>
      <c r="D314" s="10" t="s">
        <v>598</v>
      </c>
      <c r="E314" s="7" t="s">
        <v>7</v>
      </c>
      <c r="G314">
        <f t="shared" si="9"/>
        <v>0</v>
      </c>
      <c r="I314">
        <f t="shared" si="10"/>
        <v>0</v>
      </c>
    </row>
    <row r="315" spans="1:9" ht="43.2" x14ac:dyDescent="0.3">
      <c r="A315" s="8" t="s">
        <v>600</v>
      </c>
      <c r="B315" s="43" t="s">
        <v>923</v>
      </c>
      <c r="C315" s="9"/>
      <c r="D315" s="10" t="s">
        <v>598</v>
      </c>
      <c r="E315" s="7" t="s">
        <v>7</v>
      </c>
      <c r="G315">
        <f t="shared" si="9"/>
        <v>0</v>
      </c>
      <c r="I315">
        <f t="shared" si="10"/>
        <v>0</v>
      </c>
    </row>
    <row r="316" spans="1:9" ht="43.2" x14ac:dyDescent="0.3">
      <c r="A316" s="8" t="s">
        <v>601</v>
      </c>
      <c r="B316" s="43" t="s">
        <v>924</v>
      </c>
      <c r="C316" s="9"/>
      <c r="D316" s="10" t="s">
        <v>598</v>
      </c>
      <c r="E316" s="7" t="s">
        <v>7</v>
      </c>
      <c r="G316">
        <f t="shared" si="9"/>
        <v>0</v>
      </c>
      <c r="I316">
        <f t="shared" si="10"/>
        <v>0</v>
      </c>
    </row>
    <row r="317" spans="1:9" ht="43.2" x14ac:dyDescent="0.3">
      <c r="A317" s="8" t="s">
        <v>602</v>
      </c>
      <c r="B317" s="43" t="s">
        <v>925</v>
      </c>
      <c r="C317" s="9"/>
      <c r="D317" s="10" t="s">
        <v>598</v>
      </c>
      <c r="E317" s="7" t="s">
        <v>7</v>
      </c>
      <c r="G317">
        <f t="shared" si="9"/>
        <v>0</v>
      </c>
      <c r="I317">
        <f t="shared" si="10"/>
        <v>0</v>
      </c>
    </row>
    <row r="318" spans="1:9" ht="43.2" x14ac:dyDescent="0.3">
      <c r="A318" s="8" t="s">
        <v>603</v>
      </c>
      <c r="B318" s="43" t="s">
        <v>926</v>
      </c>
      <c r="C318" s="9"/>
      <c r="D318" s="10" t="s">
        <v>598</v>
      </c>
      <c r="E318" s="7" t="s">
        <v>7</v>
      </c>
      <c r="G318">
        <f t="shared" si="9"/>
        <v>0</v>
      </c>
      <c r="I318">
        <f t="shared" si="10"/>
        <v>0</v>
      </c>
    </row>
    <row r="319" spans="1:9" ht="43.2" x14ac:dyDescent="0.3">
      <c r="A319" s="11" t="s">
        <v>604</v>
      </c>
      <c r="B319" s="14" t="s">
        <v>927</v>
      </c>
      <c r="C319" s="12"/>
      <c r="D319" s="10" t="s">
        <v>605</v>
      </c>
      <c r="E319" s="7" t="s">
        <v>7</v>
      </c>
      <c r="G319">
        <f t="shared" si="9"/>
        <v>0</v>
      </c>
      <c r="I319">
        <f t="shared" si="10"/>
        <v>0</v>
      </c>
    </row>
    <row r="320" spans="1:9" ht="43.2" x14ac:dyDescent="0.3">
      <c r="A320" s="13" t="s">
        <v>606</v>
      </c>
      <c r="B320" s="16" t="s">
        <v>928</v>
      </c>
      <c r="C320" s="12"/>
      <c r="D320" s="2" t="s">
        <v>607</v>
      </c>
      <c r="E320" s="7" t="s">
        <v>7</v>
      </c>
      <c r="G320">
        <f t="shared" si="9"/>
        <v>0</v>
      </c>
      <c r="I320">
        <f t="shared" si="10"/>
        <v>0</v>
      </c>
    </row>
    <row r="321" spans="1:9" ht="28.8" x14ac:dyDescent="0.3">
      <c r="A321" s="3" t="s">
        <v>608</v>
      </c>
      <c r="B321" s="3" t="s">
        <v>929</v>
      </c>
      <c r="D321" s="2" t="s">
        <v>609</v>
      </c>
      <c r="E321" s="7" t="s">
        <v>7</v>
      </c>
      <c r="G321">
        <f t="shared" si="9"/>
        <v>0</v>
      </c>
      <c r="I321">
        <f t="shared" si="10"/>
        <v>0</v>
      </c>
    </row>
    <row r="322" spans="1:9" ht="43.2" x14ac:dyDescent="0.3">
      <c r="A322" s="14" t="s">
        <v>610</v>
      </c>
      <c r="B322" s="14" t="s">
        <v>930</v>
      </c>
      <c r="C322" s="15"/>
      <c r="D322" s="2" t="s">
        <v>611</v>
      </c>
      <c r="E322" s="7" t="s">
        <v>7</v>
      </c>
      <c r="G322">
        <f t="shared" si="9"/>
        <v>0</v>
      </c>
      <c r="I322">
        <f t="shared" si="10"/>
        <v>0</v>
      </c>
    </row>
    <row r="323" spans="1:9" ht="43.2" x14ac:dyDescent="0.3">
      <c r="A323" s="14" t="s">
        <v>612</v>
      </c>
      <c r="B323" s="14" t="s">
        <v>931</v>
      </c>
      <c r="C323" s="15"/>
      <c r="D323" s="2" t="s">
        <v>611</v>
      </c>
      <c r="E323" s="7" t="s">
        <v>7</v>
      </c>
      <c r="G323">
        <f t="shared" si="9"/>
        <v>0</v>
      </c>
      <c r="I323">
        <f t="shared" si="10"/>
        <v>0</v>
      </c>
    </row>
    <row r="324" spans="1:9" ht="43.2" x14ac:dyDescent="0.3">
      <c r="A324" s="16" t="s">
        <v>613</v>
      </c>
      <c r="B324" s="16" t="s">
        <v>932</v>
      </c>
      <c r="C324" s="15"/>
      <c r="D324" s="2" t="s">
        <v>611</v>
      </c>
      <c r="E324" s="7" t="s">
        <v>614</v>
      </c>
      <c r="G324">
        <f t="shared" si="9"/>
        <v>0</v>
      </c>
      <c r="I324">
        <f t="shared" si="10"/>
        <v>0</v>
      </c>
    </row>
    <row r="325" spans="1:9" ht="43.2" x14ac:dyDescent="0.3">
      <c r="A325" s="16" t="s">
        <v>615</v>
      </c>
      <c r="B325" s="16" t="s">
        <v>933</v>
      </c>
      <c r="C325" s="15"/>
      <c r="D325" s="2" t="s">
        <v>616</v>
      </c>
      <c r="E325" s="7" t="s">
        <v>7</v>
      </c>
      <c r="G325">
        <f t="shared" si="9"/>
        <v>0</v>
      </c>
      <c r="I325">
        <f t="shared" si="10"/>
        <v>0</v>
      </c>
    </row>
    <row r="326" spans="1:9" ht="43.2" x14ac:dyDescent="0.3">
      <c r="A326" s="16" t="s">
        <v>617</v>
      </c>
      <c r="B326" s="16" t="s">
        <v>934</v>
      </c>
      <c r="C326" s="15"/>
      <c r="D326" s="2" t="s">
        <v>618</v>
      </c>
      <c r="E326" s="7" t="s">
        <v>7</v>
      </c>
      <c r="G326">
        <f t="shared" ref="G326:G389" si="11">F326</f>
        <v>0</v>
      </c>
      <c r="I326">
        <f t="shared" ref="I326:I389" si="12">H326</f>
        <v>0</v>
      </c>
    </row>
    <row r="327" spans="1:9" ht="43.2" x14ac:dyDescent="0.3">
      <c r="A327" s="16" t="s">
        <v>619</v>
      </c>
      <c r="B327" s="16" t="s">
        <v>935</v>
      </c>
      <c r="C327" s="15"/>
      <c r="D327" s="2" t="s">
        <v>618</v>
      </c>
      <c r="E327" s="7" t="s">
        <v>7</v>
      </c>
      <c r="G327">
        <f t="shared" si="11"/>
        <v>0</v>
      </c>
      <c r="I327">
        <f t="shared" si="12"/>
        <v>0</v>
      </c>
    </row>
    <row r="328" spans="1:9" ht="43.2" x14ac:dyDescent="0.3">
      <c r="A328" s="16" t="s">
        <v>620</v>
      </c>
      <c r="B328" s="16" t="s">
        <v>936</v>
      </c>
      <c r="C328" s="15"/>
      <c r="D328" s="2" t="s">
        <v>618</v>
      </c>
      <c r="E328" s="7" t="s">
        <v>7</v>
      </c>
      <c r="G328">
        <f t="shared" si="11"/>
        <v>0</v>
      </c>
      <c r="I328">
        <f t="shared" si="12"/>
        <v>0</v>
      </c>
    </row>
    <row r="329" spans="1:9" ht="43.2" x14ac:dyDescent="0.3">
      <c r="A329" s="16" t="s">
        <v>621</v>
      </c>
      <c r="B329" s="16" t="s">
        <v>937</v>
      </c>
      <c r="C329" s="15"/>
      <c r="D329" s="2" t="s">
        <v>618</v>
      </c>
      <c r="E329" s="7" t="s">
        <v>614</v>
      </c>
      <c r="G329">
        <f t="shared" si="11"/>
        <v>0</v>
      </c>
      <c r="I329">
        <f t="shared" si="12"/>
        <v>0</v>
      </c>
    </row>
    <row r="330" spans="1:9" ht="43.2" x14ac:dyDescent="0.3">
      <c r="A330" s="13" t="s">
        <v>622</v>
      </c>
      <c r="B330" s="16" t="s">
        <v>938</v>
      </c>
      <c r="C330" s="12"/>
      <c r="D330" s="2" t="s">
        <v>623</v>
      </c>
      <c r="E330" s="7" t="s">
        <v>7</v>
      </c>
      <c r="G330">
        <f t="shared" si="11"/>
        <v>0</v>
      </c>
      <c r="I330">
        <f t="shared" si="12"/>
        <v>0</v>
      </c>
    </row>
    <row r="331" spans="1:9" ht="43.2" x14ac:dyDescent="0.3">
      <c r="A331" s="13" t="s">
        <v>624</v>
      </c>
      <c r="B331" s="16" t="s">
        <v>939</v>
      </c>
      <c r="C331" s="12"/>
      <c r="D331" s="2" t="s">
        <v>623</v>
      </c>
      <c r="E331" s="7" t="s">
        <v>7</v>
      </c>
      <c r="G331">
        <f t="shared" si="11"/>
        <v>0</v>
      </c>
      <c r="I331">
        <f t="shared" si="12"/>
        <v>0</v>
      </c>
    </row>
    <row r="332" spans="1:9" ht="43.2" x14ac:dyDescent="0.3">
      <c r="A332" s="13" t="s">
        <v>625</v>
      </c>
      <c r="B332" s="16" t="s">
        <v>940</v>
      </c>
      <c r="C332" s="12"/>
      <c r="D332" s="2" t="s">
        <v>623</v>
      </c>
      <c r="E332" s="7" t="s">
        <v>7</v>
      </c>
      <c r="G332">
        <f t="shared" si="11"/>
        <v>0</v>
      </c>
      <c r="I332">
        <f t="shared" si="12"/>
        <v>0</v>
      </c>
    </row>
    <row r="333" spans="1:9" ht="28.8" x14ac:dyDescent="0.3">
      <c r="A333" s="13" t="s">
        <v>626</v>
      </c>
      <c r="B333" s="16" t="s">
        <v>941</v>
      </c>
      <c r="C333" s="12"/>
      <c r="D333" s="10" t="s">
        <v>627</v>
      </c>
      <c r="E333" s="7" t="s">
        <v>7</v>
      </c>
      <c r="G333">
        <f t="shared" si="11"/>
        <v>0</v>
      </c>
      <c r="I333">
        <f t="shared" si="12"/>
        <v>0</v>
      </c>
    </row>
    <row r="334" spans="1:9" ht="28.8" x14ac:dyDescent="0.3">
      <c r="A334" s="13" t="s">
        <v>628</v>
      </c>
      <c r="B334" s="16" t="s">
        <v>986</v>
      </c>
      <c r="C334" s="12"/>
      <c r="D334" s="10" t="s">
        <v>629</v>
      </c>
      <c r="E334" s="7" t="s">
        <v>7</v>
      </c>
      <c r="G334">
        <f t="shared" si="11"/>
        <v>0</v>
      </c>
      <c r="I334">
        <f t="shared" si="12"/>
        <v>0</v>
      </c>
    </row>
    <row r="335" spans="1:9" ht="86.4" x14ac:dyDescent="0.3">
      <c r="A335" s="13" t="s">
        <v>630</v>
      </c>
      <c r="B335" s="16" t="s">
        <v>942</v>
      </c>
      <c r="C335" s="12"/>
      <c r="D335" s="10" t="s">
        <v>631</v>
      </c>
      <c r="E335" s="7" t="s">
        <v>7</v>
      </c>
      <c r="G335">
        <f t="shared" si="11"/>
        <v>0</v>
      </c>
      <c r="I335">
        <f t="shared" si="12"/>
        <v>0</v>
      </c>
    </row>
    <row r="336" spans="1:9" ht="86.4" x14ac:dyDescent="0.3">
      <c r="A336" s="13" t="s">
        <v>632</v>
      </c>
      <c r="B336" s="16" t="s">
        <v>943</v>
      </c>
      <c r="C336" s="12"/>
      <c r="D336" s="10" t="s">
        <v>631</v>
      </c>
      <c r="E336" s="7" t="s">
        <v>7</v>
      </c>
      <c r="G336">
        <f t="shared" si="11"/>
        <v>0</v>
      </c>
      <c r="I336">
        <f t="shared" si="12"/>
        <v>0</v>
      </c>
    </row>
    <row r="337" spans="1:9" ht="43.2" x14ac:dyDescent="0.3">
      <c r="A337" s="13" t="s">
        <v>633</v>
      </c>
      <c r="B337" s="16" t="s">
        <v>987</v>
      </c>
      <c r="C337" s="12"/>
      <c r="D337" s="10" t="s">
        <v>634</v>
      </c>
      <c r="E337" s="7" t="s">
        <v>7</v>
      </c>
      <c r="G337">
        <f t="shared" si="11"/>
        <v>0</v>
      </c>
      <c r="I337">
        <f t="shared" si="12"/>
        <v>0</v>
      </c>
    </row>
    <row r="338" spans="1:9" ht="43.2" x14ac:dyDescent="0.3">
      <c r="A338" s="13" t="s">
        <v>635</v>
      </c>
      <c r="B338" s="16" t="s">
        <v>988</v>
      </c>
      <c r="C338" s="12"/>
      <c r="D338" s="10" t="s">
        <v>636</v>
      </c>
      <c r="E338" s="7" t="s">
        <v>7</v>
      </c>
      <c r="G338">
        <f t="shared" si="11"/>
        <v>0</v>
      </c>
      <c r="I338">
        <f t="shared" si="12"/>
        <v>0</v>
      </c>
    </row>
    <row r="339" spans="1:9" ht="28.8" x14ac:dyDescent="0.3">
      <c r="A339" s="17" t="s">
        <v>637</v>
      </c>
      <c r="B339" s="17" t="s">
        <v>1428</v>
      </c>
      <c r="C339" s="6"/>
      <c r="D339" s="6" t="s">
        <v>638</v>
      </c>
      <c r="E339" s="7" t="s">
        <v>614</v>
      </c>
      <c r="G339">
        <f t="shared" si="11"/>
        <v>0</v>
      </c>
      <c r="I339">
        <f t="shared" si="12"/>
        <v>0</v>
      </c>
    </row>
    <row r="340" spans="1:9" ht="43.2" x14ac:dyDescent="0.3">
      <c r="A340" s="17" t="s">
        <v>639</v>
      </c>
      <c r="B340" s="17" t="s">
        <v>944</v>
      </c>
      <c r="C340" s="6"/>
      <c r="D340" s="6" t="s">
        <v>638</v>
      </c>
      <c r="E340" s="7" t="s">
        <v>614</v>
      </c>
      <c r="G340">
        <f t="shared" si="11"/>
        <v>0</v>
      </c>
      <c r="I340">
        <f t="shared" si="12"/>
        <v>0</v>
      </c>
    </row>
    <row r="341" spans="1:9" ht="57.6" x14ac:dyDescent="0.3">
      <c r="A341" s="17" t="s">
        <v>640</v>
      </c>
      <c r="B341" s="17" t="s">
        <v>1429</v>
      </c>
      <c r="C341" s="6"/>
      <c r="D341" s="6" t="s">
        <v>638</v>
      </c>
      <c r="E341" s="7" t="s">
        <v>614</v>
      </c>
      <c r="G341">
        <f t="shared" si="11"/>
        <v>0</v>
      </c>
      <c r="I341">
        <f t="shared" si="12"/>
        <v>0</v>
      </c>
    </row>
    <row r="342" spans="1:9" ht="43.2" x14ac:dyDescent="0.3">
      <c r="A342" s="17" t="s">
        <v>641</v>
      </c>
      <c r="B342" s="17" t="s">
        <v>945</v>
      </c>
      <c r="C342" s="6"/>
      <c r="D342" s="6" t="s">
        <v>638</v>
      </c>
      <c r="E342" s="7" t="s">
        <v>614</v>
      </c>
      <c r="G342">
        <f t="shared" si="11"/>
        <v>0</v>
      </c>
      <c r="I342">
        <f t="shared" si="12"/>
        <v>0</v>
      </c>
    </row>
    <row r="343" spans="1:9" ht="43.2" x14ac:dyDescent="0.3">
      <c r="A343" s="5" t="s">
        <v>642</v>
      </c>
      <c r="B343" s="5" t="s">
        <v>1430</v>
      </c>
      <c r="C343" s="6"/>
      <c r="D343" s="6" t="s">
        <v>638</v>
      </c>
      <c r="E343" s="7" t="s">
        <v>614</v>
      </c>
      <c r="G343">
        <f t="shared" si="11"/>
        <v>0</v>
      </c>
      <c r="I343">
        <f t="shared" si="12"/>
        <v>0</v>
      </c>
    </row>
    <row r="344" spans="1:9" ht="57.6" x14ac:dyDescent="0.3">
      <c r="A344" s="5" t="s">
        <v>643</v>
      </c>
      <c r="B344" s="5" t="s">
        <v>1431</v>
      </c>
      <c r="C344" s="6"/>
      <c r="D344" s="6" t="s">
        <v>638</v>
      </c>
      <c r="E344" s="7" t="s">
        <v>614</v>
      </c>
      <c r="G344">
        <f t="shared" si="11"/>
        <v>0</v>
      </c>
      <c r="I344">
        <f t="shared" si="12"/>
        <v>0</v>
      </c>
    </row>
    <row r="345" spans="1:9" ht="28.8" x14ac:dyDescent="0.3">
      <c r="A345" s="5" t="s">
        <v>644</v>
      </c>
      <c r="B345" s="5" t="s">
        <v>1432</v>
      </c>
      <c r="C345" s="6"/>
      <c r="D345" s="6" t="s">
        <v>638</v>
      </c>
      <c r="E345" s="7" t="s">
        <v>614</v>
      </c>
      <c r="G345">
        <f t="shared" si="11"/>
        <v>0</v>
      </c>
      <c r="I345">
        <f t="shared" si="12"/>
        <v>0</v>
      </c>
    </row>
    <row r="346" spans="1:9" ht="28.8" x14ac:dyDescent="0.3">
      <c r="A346" s="5" t="s">
        <v>645</v>
      </c>
      <c r="B346" s="5" t="s">
        <v>1433</v>
      </c>
      <c r="C346" s="6"/>
      <c r="D346" s="6" t="s">
        <v>638</v>
      </c>
      <c r="E346" s="7" t="s">
        <v>614</v>
      </c>
      <c r="G346">
        <f t="shared" si="11"/>
        <v>0</v>
      </c>
      <c r="I346">
        <f t="shared" si="12"/>
        <v>0</v>
      </c>
    </row>
    <row r="347" spans="1:9" ht="57.6" x14ac:dyDescent="0.3">
      <c r="A347" s="5" t="s">
        <v>646</v>
      </c>
      <c r="B347" s="5" t="s">
        <v>1434</v>
      </c>
      <c r="C347" s="6"/>
      <c r="D347" s="6" t="s">
        <v>638</v>
      </c>
      <c r="E347" s="7" t="s">
        <v>614</v>
      </c>
      <c r="G347">
        <f t="shared" si="11"/>
        <v>0</v>
      </c>
      <c r="I347">
        <f t="shared" si="12"/>
        <v>0</v>
      </c>
    </row>
    <row r="348" spans="1:9" ht="28.8" x14ac:dyDescent="0.3">
      <c r="A348" s="5" t="s">
        <v>647</v>
      </c>
      <c r="B348" s="5" t="s">
        <v>1435</v>
      </c>
      <c r="C348" s="6"/>
      <c r="D348" s="6" t="s">
        <v>638</v>
      </c>
      <c r="E348" s="7" t="s">
        <v>614</v>
      </c>
      <c r="G348">
        <f t="shared" si="11"/>
        <v>0</v>
      </c>
      <c r="I348">
        <f t="shared" si="12"/>
        <v>0</v>
      </c>
    </row>
    <row r="349" spans="1:9" ht="57.6" x14ac:dyDescent="0.3">
      <c r="A349" s="5" t="s">
        <v>648</v>
      </c>
      <c r="B349" s="5" t="s">
        <v>1436</v>
      </c>
      <c r="C349" s="6"/>
      <c r="D349" s="6" t="s">
        <v>638</v>
      </c>
      <c r="E349" s="7" t="s">
        <v>614</v>
      </c>
      <c r="G349">
        <f t="shared" si="11"/>
        <v>0</v>
      </c>
      <c r="I349">
        <f t="shared" si="12"/>
        <v>0</v>
      </c>
    </row>
    <row r="350" spans="1:9" ht="57.6" x14ac:dyDescent="0.3">
      <c r="A350" s="5" t="s">
        <v>649</v>
      </c>
      <c r="B350" s="5" t="s">
        <v>1436</v>
      </c>
      <c r="C350" s="6"/>
      <c r="D350" s="6" t="s">
        <v>638</v>
      </c>
      <c r="E350" s="7" t="s">
        <v>614</v>
      </c>
      <c r="G350">
        <f t="shared" si="11"/>
        <v>0</v>
      </c>
      <c r="I350">
        <f t="shared" si="12"/>
        <v>0</v>
      </c>
    </row>
    <row r="351" spans="1:9" x14ac:dyDescent="0.3">
      <c r="A351" s="5" t="s">
        <v>650</v>
      </c>
      <c r="B351" s="5" t="s">
        <v>1437</v>
      </c>
      <c r="C351" s="6"/>
      <c r="D351" s="6" t="s">
        <v>638</v>
      </c>
      <c r="E351" s="7" t="s">
        <v>614</v>
      </c>
      <c r="G351">
        <f t="shared" si="11"/>
        <v>0</v>
      </c>
      <c r="I351">
        <f t="shared" si="12"/>
        <v>0</v>
      </c>
    </row>
    <row r="352" spans="1:9" ht="28.8" x14ac:dyDescent="0.3">
      <c r="A352" s="5" t="s">
        <v>651</v>
      </c>
      <c r="B352" s="5" t="s">
        <v>946</v>
      </c>
      <c r="C352" s="6"/>
      <c r="D352" s="6" t="s">
        <v>638</v>
      </c>
      <c r="E352" s="7" t="s">
        <v>614</v>
      </c>
      <c r="G352">
        <f t="shared" si="11"/>
        <v>0</v>
      </c>
      <c r="I352">
        <f t="shared" si="12"/>
        <v>0</v>
      </c>
    </row>
    <row r="353" spans="1:9" x14ac:dyDescent="0.3">
      <c r="A353" s="5" t="s">
        <v>652</v>
      </c>
      <c r="B353" s="5" t="s">
        <v>1438</v>
      </c>
      <c r="C353" s="6"/>
      <c r="D353" s="6" t="s">
        <v>638</v>
      </c>
      <c r="E353" s="7" t="s">
        <v>614</v>
      </c>
      <c r="G353">
        <f t="shared" si="11"/>
        <v>0</v>
      </c>
      <c r="I353">
        <f t="shared" si="12"/>
        <v>0</v>
      </c>
    </row>
    <row r="354" spans="1:9" ht="43.2" x14ac:dyDescent="0.3">
      <c r="A354" s="5" t="s">
        <v>653</v>
      </c>
      <c r="B354" s="5" t="s">
        <v>989</v>
      </c>
      <c r="C354" s="6"/>
      <c r="D354" s="6" t="s">
        <v>638</v>
      </c>
      <c r="E354" s="7" t="s">
        <v>614</v>
      </c>
      <c r="G354">
        <f t="shared" si="11"/>
        <v>0</v>
      </c>
      <c r="I354">
        <f t="shared" si="12"/>
        <v>0</v>
      </c>
    </row>
    <row r="355" spans="1:9" ht="43.2" x14ac:dyDescent="0.3">
      <c r="A355" s="5" t="s">
        <v>654</v>
      </c>
      <c r="B355" s="5" t="s">
        <v>1439</v>
      </c>
      <c r="C355" s="6"/>
      <c r="D355" s="6" t="s">
        <v>638</v>
      </c>
      <c r="E355" s="7" t="s">
        <v>614</v>
      </c>
      <c r="G355">
        <f t="shared" si="11"/>
        <v>0</v>
      </c>
      <c r="I355">
        <f t="shared" si="12"/>
        <v>0</v>
      </c>
    </row>
    <row r="356" spans="1:9" ht="57.6" x14ac:dyDescent="0.3">
      <c r="A356" s="5" t="s">
        <v>655</v>
      </c>
      <c r="B356" s="5" t="s">
        <v>1434</v>
      </c>
      <c r="C356" s="6"/>
      <c r="D356" s="6" t="s">
        <v>638</v>
      </c>
      <c r="E356" s="7" t="s">
        <v>614</v>
      </c>
      <c r="G356">
        <f t="shared" si="11"/>
        <v>0</v>
      </c>
      <c r="I356">
        <f t="shared" si="12"/>
        <v>0</v>
      </c>
    </row>
    <row r="357" spans="1:9" ht="43.2" x14ac:dyDescent="0.3">
      <c r="A357" s="5" t="s">
        <v>656</v>
      </c>
      <c r="B357" s="5" t="s">
        <v>947</v>
      </c>
      <c r="C357" s="6"/>
      <c r="D357" s="6" t="s">
        <v>638</v>
      </c>
      <c r="E357" s="7" t="s">
        <v>614</v>
      </c>
      <c r="G357">
        <f t="shared" si="11"/>
        <v>0</v>
      </c>
      <c r="I357">
        <f t="shared" si="12"/>
        <v>0</v>
      </c>
    </row>
    <row r="358" spans="1:9" ht="43.2" x14ac:dyDescent="0.3">
      <c r="A358" s="5" t="s">
        <v>657</v>
      </c>
      <c r="B358" s="5" t="s">
        <v>989</v>
      </c>
      <c r="C358" s="6"/>
      <c r="D358" s="6" t="s">
        <v>638</v>
      </c>
      <c r="E358" s="7" t="s">
        <v>614</v>
      </c>
      <c r="G358">
        <f t="shared" si="11"/>
        <v>0</v>
      </c>
      <c r="I358">
        <f t="shared" si="12"/>
        <v>0</v>
      </c>
    </row>
    <row r="359" spans="1:9" ht="28.8" x14ac:dyDescent="0.3">
      <c r="A359" s="5" t="s">
        <v>658</v>
      </c>
      <c r="B359" s="5" t="s">
        <v>1440</v>
      </c>
      <c r="C359" s="6"/>
      <c r="D359" s="6" t="s">
        <v>638</v>
      </c>
      <c r="E359" s="7" t="s">
        <v>614</v>
      </c>
      <c r="G359">
        <f t="shared" si="11"/>
        <v>0</v>
      </c>
      <c r="I359">
        <f t="shared" si="12"/>
        <v>0</v>
      </c>
    </row>
    <row r="360" spans="1:9" ht="28.8" x14ac:dyDescent="0.3">
      <c r="A360" s="5" t="s">
        <v>659</v>
      </c>
      <c r="B360" s="5" t="s">
        <v>1441</v>
      </c>
      <c r="C360" s="6"/>
      <c r="D360" s="6" t="s">
        <v>638</v>
      </c>
      <c r="E360" s="7" t="s">
        <v>614</v>
      </c>
      <c r="G360">
        <f t="shared" si="11"/>
        <v>0</v>
      </c>
      <c r="I360">
        <f t="shared" si="12"/>
        <v>0</v>
      </c>
    </row>
    <row r="361" spans="1:9" ht="43.2" x14ac:dyDescent="0.3">
      <c r="A361" s="5" t="s">
        <v>660</v>
      </c>
      <c r="B361" s="5" t="s">
        <v>1442</v>
      </c>
      <c r="C361" s="6"/>
      <c r="D361" s="6" t="s">
        <v>638</v>
      </c>
      <c r="E361" s="7" t="s">
        <v>614</v>
      </c>
      <c r="G361">
        <f t="shared" si="11"/>
        <v>0</v>
      </c>
      <c r="I361">
        <f t="shared" si="12"/>
        <v>0</v>
      </c>
    </row>
    <row r="362" spans="1:9" ht="43.2" x14ac:dyDescent="0.3">
      <c r="A362" s="5" t="s">
        <v>661</v>
      </c>
      <c r="B362" s="5" t="s">
        <v>1443</v>
      </c>
      <c r="C362" s="6"/>
      <c r="D362" s="6" t="s">
        <v>638</v>
      </c>
      <c r="E362" s="7" t="s">
        <v>614</v>
      </c>
      <c r="G362">
        <f t="shared" si="11"/>
        <v>0</v>
      </c>
      <c r="I362">
        <f t="shared" si="12"/>
        <v>0</v>
      </c>
    </row>
    <row r="363" spans="1:9" ht="57.6" x14ac:dyDescent="0.3">
      <c r="A363" s="5" t="s">
        <v>662</v>
      </c>
      <c r="B363" s="5" t="s">
        <v>1444</v>
      </c>
      <c r="C363" s="6"/>
      <c r="D363" s="6" t="s">
        <v>638</v>
      </c>
      <c r="E363" s="7" t="s">
        <v>614</v>
      </c>
      <c r="G363">
        <f t="shared" si="11"/>
        <v>0</v>
      </c>
      <c r="I363">
        <f t="shared" si="12"/>
        <v>0</v>
      </c>
    </row>
    <row r="364" spans="1:9" ht="57.6" x14ac:dyDescent="0.3">
      <c r="A364" s="5" t="s">
        <v>663</v>
      </c>
      <c r="B364" s="5" t="s">
        <v>1445</v>
      </c>
      <c r="C364" s="6"/>
      <c r="D364" s="6" t="s">
        <v>638</v>
      </c>
      <c r="E364" s="7" t="s">
        <v>614</v>
      </c>
      <c r="G364">
        <f t="shared" si="11"/>
        <v>0</v>
      </c>
      <c r="I364">
        <f t="shared" si="12"/>
        <v>0</v>
      </c>
    </row>
    <row r="365" spans="1:9" ht="57.6" x14ac:dyDescent="0.3">
      <c r="A365" s="5" t="s">
        <v>664</v>
      </c>
      <c r="B365" s="5" t="s">
        <v>1446</v>
      </c>
      <c r="C365" s="6"/>
      <c r="D365" s="6" t="s">
        <v>638</v>
      </c>
      <c r="E365" s="7" t="s">
        <v>614</v>
      </c>
      <c r="G365">
        <f t="shared" si="11"/>
        <v>0</v>
      </c>
      <c r="I365">
        <f t="shared" si="12"/>
        <v>0</v>
      </c>
    </row>
    <row r="366" spans="1:9" ht="28.8" x14ac:dyDescent="0.3">
      <c r="A366" s="5" t="s">
        <v>665</v>
      </c>
      <c r="B366" s="5" t="s">
        <v>1447</v>
      </c>
      <c r="C366" s="6"/>
      <c r="D366" s="6" t="s">
        <v>638</v>
      </c>
      <c r="E366" s="7" t="s">
        <v>614</v>
      </c>
      <c r="G366">
        <f t="shared" si="11"/>
        <v>0</v>
      </c>
      <c r="I366">
        <f t="shared" si="12"/>
        <v>0</v>
      </c>
    </row>
    <row r="367" spans="1:9" ht="72" x14ac:dyDescent="0.3">
      <c r="A367" s="5" t="s">
        <v>666</v>
      </c>
      <c r="B367" s="5" t="s">
        <v>948</v>
      </c>
      <c r="C367" s="6"/>
      <c r="D367" s="6" t="s">
        <v>638</v>
      </c>
      <c r="E367" s="7" t="s">
        <v>614</v>
      </c>
      <c r="G367">
        <f t="shared" si="11"/>
        <v>0</v>
      </c>
      <c r="I367">
        <f t="shared" si="12"/>
        <v>0</v>
      </c>
    </row>
    <row r="368" spans="1:9" ht="43.2" x14ac:dyDescent="0.3">
      <c r="A368" s="5" t="s">
        <v>667</v>
      </c>
      <c r="B368" s="5" t="s">
        <v>1448</v>
      </c>
      <c r="C368" s="6"/>
      <c r="D368" s="6" t="s">
        <v>638</v>
      </c>
      <c r="E368" s="7" t="s">
        <v>614</v>
      </c>
      <c r="G368">
        <f t="shared" si="11"/>
        <v>0</v>
      </c>
      <c r="I368">
        <f t="shared" si="12"/>
        <v>0</v>
      </c>
    </row>
    <row r="369" spans="1:9" ht="43.2" x14ac:dyDescent="0.3">
      <c r="A369" s="5" t="s">
        <v>668</v>
      </c>
      <c r="B369" s="5" t="s">
        <v>949</v>
      </c>
      <c r="C369" s="6"/>
      <c r="D369" s="6" t="s">
        <v>638</v>
      </c>
      <c r="E369" s="7" t="s">
        <v>614</v>
      </c>
      <c r="G369">
        <f t="shared" si="11"/>
        <v>0</v>
      </c>
      <c r="I369">
        <f t="shared" si="12"/>
        <v>0</v>
      </c>
    </row>
    <row r="370" spans="1:9" ht="28.8" x14ac:dyDescent="0.3">
      <c r="A370" s="5" t="s">
        <v>669</v>
      </c>
      <c r="B370" s="5" t="s">
        <v>1449</v>
      </c>
      <c r="C370" s="6"/>
      <c r="D370" s="6" t="s">
        <v>638</v>
      </c>
      <c r="E370" s="7" t="s">
        <v>614</v>
      </c>
      <c r="G370">
        <f t="shared" si="11"/>
        <v>0</v>
      </c>
      <c r="I370">
        <f t="shared" si="12"/>
        <v>0</v>
      </c>
    </row>
    <row r="371" spans="1:9" ht="28.8" x14ac:dyDescent="0.3">
      <c r="A371" s="5" t="s">
        <v>670</v>
      </c>
      <c r="B371" s="5" t="s">
        <v>1449</v>
      </c>
      <c r="C371" s="6"/>
      <c r="D371" s="6" t="s">
        <v>638</v>
      </c>
      <c r="E371" s="7" t="s">
        <v>614</v>
      </c>
      <c r="G371">
        <f t="shared" si="11"/>
        <v>0</v>
      </c>
      <c r="I371">
        <f t="shared" si="12"/>
        <v>0</v>
      </c>
    </row>
    <row r="372" spans="1:9" ht="43.2" x14ac:dyDescent="0.3">
      <c r="A372" s="5" t="s">
        <v>671</v>
      </c>
      <c r="B372" s="5" t="s">
        <v>950</v>
      </c>
      <c r="C372" s="6"/>
      <c r="D372" s="6" t="s">
        <v>638</v>
      </c>
      <c r="E372" s="7" t="s">
        <v>614</v>
      </c>
      <c r="G372">
        <f t="shared" si="11"/>
        <v>0</v>
      </c>
      <c r="I372">
        <f t="shared" si="12"/>
        <v>0</v>
      </c>
    </row>
    <row r="373" spans="1:9" ht="43.2" x14ac:dyDescent="0.3">
      <c r="A373" s="5" t="s">
        <v>672</v>
      </c>
      <c r="B373" s="5" t="s">
        <v>1450</v>
      </c>
      <c r="C373" s="6"/>
      <c r="D373" s="6" t="s">
        <v>638</v>
      </c>
      <c r="E373" s="7" t="s">
        <v>614</v>
      </c>
      <c r="G373">
        <f t="shared" si="11"/>
        <v>0</v>
      </c>
      <c r="I373">
        <f t="shared" si="12"/>
        <v>0</v>
      </c>
    </row>
    <row r="374" spans="1:9" x14ac:dyDescent="0.3">
      <c r="A374" s="5" t="s">
        <v>673</v>
      </c>
      <c r="B374" s="5" t="s">
        <v>1451</v>
      </c>
      <c r="C374" s="6"/>
      <c r="D374" s="6" t="s">
        <v>638</v>
      </c>
      <c r="E374" s="7" t="s">
        <v>614</v>
      </c>
      <c r="G374">
        <f t="shared" si="11"/>
        <v>0</v>
      </c>
      <c r="I374">
        <f t="shared" si="12"/>
        <v>0</v>
      </c>
    </row>
    <row r="375" spans="1:9" ht="43.2" x14ac:dyDescent="0.3">
      <c r="A375" s="5" t="s">
        <v>674</v>
      </c>
      <c r="B375" s="5" t="s">
        <v>1452</v>
      </c>
      <c r="C375" s="6"/>
      <c r="D375" s="6" t="s">
        <v>638</v>
      </c>
      <c r="E375" s="7" t="s">
        <v>614</v>
      </c>
      <c r="G375">
        <f t="shared" si="11"/>
        <v>0</v>
      </c>
      <c r="I375">
        <f t="shared" si="12"/>
        <v>0</v>
      </c>
    </row>
    <row r="376" spans="1:9" ht="28.8" x14ac:dyDescent="0.3">
      <c r="A376" s="5" t="s">
        <v>675</v>
      </c>
      <c r="B376" s="5" t="s">
        <v>1447</v>
      </c>
      <c r="C376" s="6"/>
      <c r="D376" s="6" t="s">
        <v>638</v>
      </c>
      <c r="E376" s="7" t="s">
        <v>614</v>
      </c>
      <c r="G376">
        <f t="shared" si="11"/>
        <v>0</v>
      </c>
      <c r="I376">
        <f t="shared" si="12"/>
        <v>0</v>
      </c>
    </row>
    <row r="377" spans="1:9" ht="43.2" x14ac:dyDescent="0.3">
      <c r="A377" s="5" t="s">
        <v>676</v>
      </c>
      <c r="B377" s="5" t="s">
        <v>951</v>
      </c>
      <c r="C377" s="6"/>
      <c r="D377" s="6" t="s">
        <v>638</v>
      </c>
      <c r="E377" s="7" t="s">
        <v>614</v>
      </c>
      <c r="G377">
        <f t="shared" si="11"/>
        <v>0</v>
      </c>
      <c r="I377">
        <f t="shared" si="12"/>
        <v>0</v>
      </c>
    </row>
    <row r="378" spans="1:9" ht="72" x14ac:dyDescent="0.3">
      <c r="A378" s="5" t="s">
        <v>677</v>
      </c>
      <c r="B378" s="5" t="s">
        <v>1453</v>
      </c>
      <c r="C378" s="6"/>
      <c r="D378" s="6" t="s">
        <v>638</v>
      </c>
      <c r="E378" s="7" t="s">
        <v>614</v>
      </c>
      <c r="G378">
        <f t="shared" si="11"/>
        <v>0</v>
      </c>
      <c r="I378">
        <f t="shared" si="12"/>
        <v>0</v>
      </c>
    </row>
    <row r="379" spans="1:9" ht="28.8" x14ac:dyDescent="0.3">
      <c r="A379" s="5" t="s">
        <v>678</v>
      </c>
      <c r="B379" s="5" t="s">
        <v>1454</v>
      </c>
      <c r="C379" s="6"/>
      <c r="D379" s="6" t="s">
        <v>638</v>
      </c>
      <c r="E379" s="7" t="s">
        <v>614</v>
      </c>
      <c r="G379">
        <f t="shared" si="11"/>
        <v>0</v>
      </c>
      <c r="I379">
        <f t="shared" si="12"/>
        <v>0</v>
      </c>
    </row>
    <row r="380" spans="1:9" ht="43.2" x14ac:dyDescent="0.3">
      <c r="A380" s="5" t="s">
        <v>679</v>
      </c>
      <c r="B380" s="5" t="s">
        <v>1455</v>
      </c>
      <c r="C380" s="6"/>
      <c r="D380" s="6" t="s">
        <v>638</v>
      </c>
      <c r="E380" s="7" t="s">
        <v>614</v>
      </c>
      <c r="G380">
        <f t="shared" si="11"/>
        <v>0</v>
      </c>
      <c r="I380">
        <f t="shared" si="12"/>
        <v>0</v>
      </c>
    </row>
    <row r="381" spans="1:9" ht="28.8" x14ac:dyDescent="0.3">
      <c r="A381" s="5" t="s">
        <v>680</v>
      </c>
      <c r="B381" s="5" t="s">
        <v>1456</v>
      </c>
      <c r="C381" s="6"/>
      <c r="D381" s="6" t="s">
        <v>638</v>
      </c>
      <c r="E381" s="7" t="s">
        <v>614</v>
      </c>
      <c r="G381">
        <f t="shared" si="11"/>
        <v>0</v>
      </c>
      <c r="I381">
        <f t="shared" si="12"/>
        <v>0</v>
      </c>
    </row>
    <row r="382" spans="1:9" ht="28.8" x14ac:dyDescent="0.3">
      <c r="A382" s="5" t="s">
        <v>681</v>
      </c>
      <c r="B382" s="5" t="s">
        <v>952</v>
      </c>
      <c r="C382" s="6"/>
      <c r="D382" s="6" t="s">
        <v>638</v>
      </c>
      <c r="E382" s="7" t="s">
        <v>614</v>
      </c>
      <c r="G382">
        <f t="shared" si="11"/>
        <v>0</v>
      </c>
      <c r="I382">
        <f t="shared" si="12"/>
        <v>0</v>
      </c>
    </row>
    <row r="383" spans="1:9" ht="43.2" x14ac:dyDescent="0.3">
      <c r="A383" s="5" t="s">
        <v>682</v>
      </c>
      <c r="B383" s="5" t="s">
        <v>1457</v>
      </c>
      <c r="C383" s="6"/>
      <c r="D383" s="6" t="s">
        <v>638</v>
      </c>
      <c r="E383" s="7" t="s">
        <v>614</v>
      </c>
      <c r="G383">
        <f t="shared" si="11"/>
        <v>0</v>
      </c>
      <c r="I383">
        <f t="shared" si="12"/>
        <v>0</v>
      </c>
    </row>
    <row r="384" spans="1:9" ht="28.8" x14ac:dyDescent="0.3">
      <c r="A384" s="5" t="s">
        <v>683</v>
      </c>
      <c r="B384" s="5" t="s">
        <v>1458</v>
      </c>
      <c r="C384" s="6"/>
      <c r="D384" s="6" t="s">
        <v>638</v>
      </c>
      <c r="E384" s="7" t="s">
        <v>614</v>
      </c>
      <c r="G384">
        <f t="shared" si="11"/>
        <v>0</v>
      </c>
      <c r="I384">
        <f t="shared" si="12"/>
        <v>0</v>
      </c>
    </row>
    <row r="385" spans="1:9" ht="43.2" x14ac:dyDescent="0.3">
      <c r="A385" s="5" t="s">
        <v>684</v>
      </c>
      <c r="B385" s="5" t="s">
        <v>1459</v>
      </c>
      <c r="C385" s="6"/>
      <c r="D385" s="6" t="s">
        <v>638</v>
      </c>
      <c r="E385" s="7" t="s">
        <v>614</v>
      </c>
      <c r="G385">
        <f t="shared" si="11"/>
        <v>0</v>
      </c>
      <c r="I385">
        <f t="shared" si="12"/>
        <v>0</v>
      </c>
    </row>
    <row r="386" spans="1:9" ht="28.8" x14ac:dyDescent="0.3">
      <c r="A386" s="5" t="s">
        <v>685</v>
      </c>
      <c r="B386" s="5" t="s">
        <v>953</v>
      </c>
      <c r="C386" s="6"/>
      <c r="D386" s="6" t="s">
        <v>638</v>
      </c>
      <c r="E386" s="7" t="s">
        <v>614</v>
      </c>
      <c r="G386">
        <f t="shared" si="11"/>
        <v>0</v>
      </c>
      <c r="I386">
        <f t="shared" si="12"/>
        <v>0</v>
      </c>
    </row>
    <row r="387" spans="1:9" ht="43.2" x14ac:dyDescent="0.3">
      <c r="A387" s="5" t="s">
        <v>686</v>
      </c>
      <c r="B387" s="5" t="s">
        <v>1460</v>
      </c>
      <c r="C387" s="6"/>
      <c r="D387" s="6" t="s">
        <v>638</v>
      </c>
      <c r="E387" s="7" t="s">
        <v>614</v>
      </c>
      <c r="G387">
        <f t="shared" si="11"/>
        <v>0</v>
      </c>
      <c r="I387">
        <f t="shared" si="12"/>
        <v>0</v>
      </c>
    </row>
    <row r="388" spans="1:9" ht="28.8" x14ac:dyDescent="0.3">
      <c r="A388" s="5" t="s">
        <v>687</v>
      </c>
      <c r="B388" s="5" t="s">
        <v>1461</v>
      </c>
      <c r="C388" s="6"/>
      <c r="D388" s="6" t="s">
        <v>638</v>
      </c>
      <c r="E388" s="7" t="s">
        <v>614</v>
      </c>
      <c r="G388">
        <f t="shared" si="11"/>
        <v>0</v>
      </c>
      <c r="I388">
        <f t="shared" si="12"/>
        <v>0</v>
      </c>
    </row>
    <row r="389" spans="1:9" ht="28.8" x14ac:dyDescent="0.3">
      <c r="A389" s="5" t="s">
        <v>688</v>
      </c>
      <c r="B389" s="5" t="s">
        <v>1462</v>
      </c>
      <c r="C389" s="6"/>
      <c r="D389" s="6" t="s">
        <v>638</v>
      </c>
      <c r="E389" s="7" t="s">
        <v>614</v>
      </c>
      <c r="G389">
        <f t="shared" si="11"/>
        <v>0</v>
      </c>
      <c r="I389">
        <f t="shared" si="12"/>
        <v>0</v>
      </c>
    </row>
    <row r="390" spans="1:9" ht="57.6" x14ac:dyDescent="0.3">
      <c r="A390" s="5" t="s">
        <v>689</v>
      </c>
      <c r="B390" s="5" t="s">
        <v>1463</v>
      </c>
      <c r="C390" s="6"/>
      <c r="D390" s="6" t="s">
        <v>638</v>
      </c>
      <c r="E390" s="7" t="s">
        <v>614</v>
      </c>
      <c r="G390">
        <f t="shared" ref="G390:G453" si="13">F390</f>
        <v>0</v>
      </c>
      <c r="I390">
        <f t="shared" ref="I390:I453" si="14">H390</f>
        <v>0</v>
      </c>
    </row>
    <row r="391" spans="1:9" ht="28.8" x14ac:dyDescent="0.3">
      <c r="A391" s="5" t="s">
        <v>690</v>
      </c>
      <c r="B391" s="5" t="s">
        <v>1464</v>
      </c>
      <c r="C391" s="6"/>
      <c r="D391" s="6" t="s">
        <v>638</v>
      </c>
      <c r="E391" s="7" t="s">
        <v>614</v>
      </c>
      <c r="G391">
        <f t="shared" si="13"/>
        <v>0</v>
      </c>
      <c r="I391">
        <f t="shared" si="14"/>
        <v>0</v>
      </c>
    </row>
    <row r="392" spans="1:9" ht="57.6" x14ac:dyDescent="0.3">
      <c r="A392" s="5" t="s">
        <v>691</v>
      </c>
      <c r="B392" s="5" t="s">
        <v>954</v>
      </c>
      <c r="C392" s="6"/>
      <c r="D392" s="6" t="s">
        <v>638</v>
      </c>
      <c r="E392" s="7" t="s">
        <v>614</v>
      </c>
      <c r="G392">
        <f t="shared" si="13"/>
        <v>0</v>
      </c>
      <c r="I392">
        <f t="shared" si="14"/>
        <v>0</v>
      </c>
    </row>
    <row r="393" spans="1:9" ht="57.6" x14ac:dyDescent="0.3">
      <c r="A393" s="5" t="s">
        <v>692</v>
      </c>
      <c r="B393" s="5" t="s">
        <v>990</v>
      </c>
      <c r="C393" s="6"/>
      <c r="D393" s="6" t="s">
        <v>638</v>
      </c>
      <c r="E393" s="7" t="s">
        <v>614</v>
      </c>
      <c r="G393">
        <f t="shared" si="13"/>
        <v>0</v>
      </c>
      <c r="I393">
        <f t="shared" si="14"/>
        <v>0</v>
      </c>
    </row>
    <row r="394" spans="1:9" ht="57.6" x14ac:dyDescent="0.3">
      <c r="A394" s="5" t="s">
        <v>693</v>
      </c>
      <c r="B394" s="5" t="s">
        <v>991</v>
      </c>
      <c r="C394" s="6"/>
      <c r="D394" s="6" t="s">
        <v>638</v>
      </c>
      <c r="E394" s="7" t="s">
        <v>614</v>
      </c>
      <c r="G394">
        <f t="shared" si="13"/>
        <v>0</v>
      </c>
      <c r="I394">
        <f t="shared" si="14"/>
        <v>0</v>
      </c>
    </row>
    <row r="395" spans="1:9" ht="43.2" x14ac:dyDescent="0.3">
      <c r="A395" s="5" t="s">
        <v>694</v>
      </c>
      <c r="B395" s="5" t="s">
        <v>992</v>
      </c>
      <c r="C395" s="6"/>
      <c r="D395" s="6" t="s">
        <v>638</v>
      </c>
      <c r="E395" s="7" t="s">
        <v>614</v>
      </c>
      <c r="G395">
        <f t="shared" si="13"/>
        <v>0</v>
      </c>
      <c r="I395">
        <f t="shared" si="14"/>
        <v>0</v>
      </c>
    </row>
    <row r="396" spans="1:9" ht="57.6" x14ac:dyDescent="0.3">
      <c r="A396" s="5" t="s">
        <v>695</v>
      </c>
      <c r="B396" s="5" t="s">
        <v>993</v>
      </c>
      <c r="C396" s="6"/>
      <c r="D396" s="6" t="s">
        <v>638</v>
      </c>
      <c r="E396" s="7" t="s">
        <v>614</v>
      </c>
      <c r="G396">
        <f t="shared" si="13"/>
        <v>0</v>
      </c>
      <c r="I396">
        <f t="shared" si="14"/>
        <v>0</v>
      </c>
    </row>
    <row r="397" spans="1:9" ht="43.2" x14ac:dyDescent="0.3">
      <c r="A397" s="5" t="s">
        <v>696</v>
      </c>
      <c r="B397" s="5" t="s">
        <v>994</v>
      </c>
      <c r="C397" s="6"/>
      <c r="D397" s="6" t="s">
        <v>638</v>
      </c>
      <c r="E397" s="7" t="s">
        <v>614</v>
      </c>
      <c r="G397">
        <f t="shared" si="13"/>
        <v>0</v>
      </c>
      <c r="I397">
        <f t="shared" si="14"/>
        <v>0</v>
      </c>
    </row>
    <row r="398" spans="1:9" ht="72" x14ac:dyDescent="0.3">
      <c r="A398" s="5" t="s">
        <v>697</v>
      </c>
      <c r="B398" s="5" t="s">
        <v>995</v>
      </c>
      <c r="C398" s="6"/>
      <c r="D398" s="6" t="s">
        <v>638</v>
      </c>
      <c r="E398" s="7" t="s">
        <v>614</v>
      </c>
      <c r="G398">
        <f t="shared" si="13"/>
        <v>0</v>
      </c>
      <c r="I398">
        <f t="shared" si="14"/>
        <v>0</v>
      </c>
    </row>
    <row r="399" spans="1:9" ht="43.2" x14ac:dyDescent="0.3">
      <c r="A399" s="5" t="s">
        <v>698</v>
      </c>
      <c r="B399" s="5" t="s">
        <v>944</v>
      </c>
      <c r="C399" s="6"/>
      <c r="D399" s="6" t="s">
        <v>638</v>
      </c>
      <c r="E399" s="7" t="s">
        <v>614</v>
      </c>
      <c r="G399">
        <f t="shared" si="13"/>
        <v>0</v>
      </c>
      <c r="I399">
        <f t="shared" si="14"/>
        <v>0</v>
      </c>
    </row>
    <row r="400" spans="1:9" ht="57.6" x14ac:dyDescent="0.3">
      <c r="A400" s="5" t="s">
        <v>699</v>
      </c>
      <c r="B400" s="5" t="s">
        <v>996</v>
      </c>
      <c r="C400" s="6"/>
      <c r="D400" s="6" t="s">
        <v>638</v>
      </c>
      <c r="E400" s="7" t="s">
        <v>614</v>
      </c>
      <c r="G400">
        <f t="shared" si="13"/>
        <v>0</v>
      </c>
      <c r="I400">
        <f t="shared" si="14"/>
        <v>0</v>
      </c>
    </row>
    <row r="401" spans="1:9" ht="57.6" x14ac:dyDescent="0.3">
      <c r="A401" s="5" t="s">
        <v>700</v>
      </c>
      <c r="B401" s="5" t="s">
        <v>990</v>
      </c>
      <c r="C401" s="6"/>
      <c r="D401" s="6" t="s">
        <v>638</v>
      </c>
      <c r="E401" s="7" t="s">
        <v>614</v>
      </c>
      <c r="G401">
        <f t="shared" si="13"/>
        <v>0</v>
      </c>
      <c r="I401">
        <f t="shared" si="14"/>
        <v>0</v>
      </c>
    </row>
    <row r="402" spans="1:9" ht="72" x14ac:dyDescent="0.3">
      <c r="A402" s="5" t="s">
        <v>701</v>
      </c>
      <c r="B402" s="5" t="s">
        <v>997</v>
      </c>
      <c r="C402" s="6"/>
      <c r="D402" s="6" t="s">
        <v>638</v>
      </c>
      <c r="E402" s="7" t="s">
        <v>614</v>
      </c>
      <c r="G402">
        <f t="shared" si="13"/>
        <v>0</v>
      </c>
      <c r="I402">
        <f t="shared" si="14"/>
        <v>0</v>
      </c>
    </row>
    <row r="403" spans="1:9" ht="72" x14ac:dyDescent="0.3">
      <c r="A403" s="5" t="s">
        <v>702</v>
      </c>
      <c r="B403" s="5" t="s">
        <v>1005</v>
      </c>
      <c r="C403" s="6"/>
      <c r="D403" s="6" t="s">
        <v>638</v>
      </c>
      <c r="E403" s="7" t="s">
        <v>614</v>
      </c>
      <c r="G403">
        <f t="shared" si="13"/>
        <v>0</v>
      </c>
      <c r="I403">
        <f t="shared" si="14"/>
        <v>0</v>
      </c>
    </row>
    <row r="404" spans="1:9" ht="100.8" x14ac:dyDescent="0.3">
      <c r="A404" s="5" t="s">
        <v>703</v>
      </c>
      <c r="B404" s="5" t="s">
        <v>1006</v>
      </c>
      <c r="C404" s="6"/>
      <c r="D404" s="6" t="s">
        <v>638</v>
      </c>
      <c r="E404" s="7" t="s">
        <v>614</v>
      </c>
      <c r="G404">
        <f t="shared" si="13"/>
        <v>0</v>
      </c>
      <c r="I404">
        <f t="shared" si="14"/>
        <v>0</v>
      </c>
    </row>
    <row r="405" spans="1:9" ht="230.4" x14ac:dyDescent="0.3">
      <c r="A405" s="5" t="s">
        <v>704</v>
      </c>
      <c r="B405" s="5" t="s">
        <v>1007</v>
      </c>
      <c r="C405" s="6"/>
      <c r="D405" s="6" t="s">
        <v>638</v>
      </c>
      <c r="E405" s="7" t="s">
        <v>614</v>
      </c>
      <c r="G405">
        <f t="shared" si="13"/>
        <v>0</v>
      </c>
      <c r="I405">
        <f t="shared" si="14"/>
        <v>0</v>
      </c>
    </row>
    <row r="406" spans="1:9" ht="360" x14ac:dyDescent="0.3">
      <c r="A406" s="5" t="s">
        <v>705</v>
      </c>
      <c r="B406" s="5" t="s">
        <v>1465</v>
      </c>
      <c r="C406" s="6"/>
      <c r="D406" s="6" t="s">
        <v>638</v>
      </c>
      <c r="E406" s="7" t="s">
        <v>614</v>
      </c>
      <c r="G406">
        <f t="shared" si="13"/>
        <v>0</v>
      </c>
      <c r="I406">
        <f t="shared" si="14"/>
        <v>0</v>
      </c>
    </row>
    <row r="407" spans="1:9" ht="57.6" x14ac:dyDescent="0.3">
      <c r="A407" s="5" t="s">
        <v>706</v>
      </c>
      <c r="B407" s="5" t="s">
        <v>1008</v>
      </c>
      <c r="C407" s="6"/>
      <c r="D407" s="6" t="s">
        <v>707</v>
      </c>
      <c r="E407" s="7" t="s">
        <v>614</v>
      </c>
      <c r="G407">
        <f t="shared" si="13"/>
        <v>0</v>
      </c>
      <c r="I407">
        <f t="shared" si="14"/>
        <v>0</v>
      </c>
    </row>
    <row r="408" spans="1:9" ht="86.4" x14ac:dyDescent="0.3">
      <c r="A408" s="5" t="s">
        <v>708</v>
      </c>
      <c r="B408" s="5" t="s">
        <v>1009</v>
      </c>
      <c r="C408" s="6"/>
      <c r="D408" s="6" t="s">
        <v>709</v>
      </c>
      <c r="E408" s="7" t="s">
        <v>614</v>
      </c>
      <c r="G408">
        <f t="shared" si="13"/>
        <v>0</v>
      </c>
      <c r="I408">
        <f t="shared" si="14"/>
        <v>0</v>
      </c>
    </row>
    <row r="409" spans="1:9" ht="43.2" x14ac:dyDescent="0.3">
      <c r="A409" s="5" t="s">
        <v>710</v>
      </c>
      <c r="B409" s="5" t="s">
        <v>1466</v>
      </c>
      <c r="C409" s="6"/>
      <c r="D409" s="6" t="s">
        <v>636</v>
      </c>
      <c r="E409" s="7" t="s">
        <v>614</v>
      </c>
      <c r="G409">
        <f t="shared" si="13"/>
        <v>0</v>
      </c>
      <c r="I409">
        <f t="shared" si="14"/>
        <v>0</v>
      </c>
    </row>
    <row r="410" spans="1:9" ht="43.2" x14ac:dyDescent="0.3">
      <c r="A410" s="5" t="s">
        <v>711</v>
      </c>
      <c r="B410" s="5" t="s">
        <v>1467</v>
      </c>
      <c r="C410" s="6"/>
      <c r="D410" s="6" t="s">
        <v>636</v>
      </c>
      <c r="E410" s="7" t="s">
        <v>614</v>
      </c>
      <c r="G410">
        <f t="shared" si="13"/>
        <v>0</v>
      </c>
      <c r="I410">
        <f t="shared" si="14"/>
        <v>0</v>
      </c>
    </row>
    <row r="411" spans="1:9" ht="86.4" x14ac:dyDescent="0.3">
      <c r="A411" s="11" t="s">
        <v>712</v>
      </c>
      <c r="B411" s="14" t="s">
        <v>1468</v>
      </c>
      <c r="C411" s="12"/>
      <c r="D411" s="10" t="s">
        <v>713</v>
      </c>
      <c r="E411" s="7" t="s">
        <v>714</v>
      </c>
      <c r="G411">
        <f t="shared" si="13"/>
        <v>0</v>
      </c>
      <c r="I411">
        <f t="shared" si="14"/>
        <v>0</v>
      </c>
    </row>
    <row r="412" spans="1:9" ht="57.6" x14ac:dyDescent="0.3">
      <c r="A412" s="5" t="s">
        <v>715</v>
      </c>
      <c r="B412" s="5" t="s">
        <v>1469</v>
      </c>
      <c r="C412" s="6"/>
      <c r="D412" s="6" t="s">
        <v>716</v>
      </c>
      <c r="E412" s="7" t="s">
        <v>714</v>
      </c>
      <c r="G412">
        <f t="shared" si="13"/>
        <v>0</v>
      </c>
      <c r="I412">
        <f t="shared" si="14"/>
        <v>0</v>
      </c>
    </row>
    <row r="413" spans="1:9" ht="28.8" x14ac:dyDescent="0.3">
      <c r="A413" s="5" t="s">
        <v>717</v>
      </c>
      <c r="B413" s="5" t="s">
        <v>1010</v>
      </c>
      <c r="C413" s="6"/>
      <c r="D413" s="6" t="s">
        <v>716</v>
      </c>
      <c r="E413" s="7" t="s">
        <v>714</v>
      </c>
      <c r="G413">
        <f t="shared" si="13"/>
        <v>0</v>
      </c>
      <c r="I413">
        <f t="shared" si="14"/>
        <v>0</v>
      </c>
    </row>
    <row r="414" spans="1:9" ht="43.2" x14ac:dyDescent="0.3">
      <c r="A414" s="5" t="s">
        <v>718</v>
      </c>
      <c r="B414" s="5" t="s">
        <v>1470</v>
      </c>
      <c r="C414" s="6"/>
      <c r="D414" s="6" t="s">
        <v>716</v>
      </c>
      <c r="E414" s="7" t="s">
        <v>714</v>
      </c>
      <c r="G414">
        <f t="shared" si="13"/>
        <v>0</v>
      </c>
      <c r="I414">
        <f t="shared" si="14"/>
        <v>0</v>
      </c>
    </row>
    <row r="415" spans="1:9" ht="43.2" x14ac:dyDescent="0.3">
      <c r="A415" s="5" t="s">
        <v>719</v>
      </c>
      <c r="B415" s="5" t="s">
        <v>1471</v>
      </c>
      <c r="C415" s="6"/>
      <c r="D415" s="6" t="s">
        <v>716</v>
      </c>
      <c r="E415" s="7" t="s">
        <v>714</v>
      </c>
      <c r="G415">
        <f t="shared" si="13"/>
        <v>0</v>
      </c>
      <c r="I415">
        <f t="shared" si="14"/>
        <v>0</v>
      </c>
    </row>
    <row r="416" spans="1:9" ht="86.4" x14ac:dyDescent="0.3">
      <c r="A416" s="16" t="s">
        <v>720</v>
      </c>
      <c r="B416" s="16" t="s">
        <v>1472</v>
      </c>
      <c r="C416" s="15"/>
      <c r="D416" s="10" t="s">
        <v>721</v>
      </c>
      <c r="E416" s="7" t="s">
        <v>714</v>
      </c>
      <c r="G416">
        <f t="shared" si="13"/>
        <v>0</v>
      </c>
      <c r="I416">
        <f t="shared" si="14"/>
        <v>0</v>
      </c>
    </row>
    <row r="417" spans="1:12" ht="43.2" x14ac:dyDescent="0.3">
      <c r="A417" s="5" t="s">
        <v>722</v>
      </c>
      <c r="B417" s="5" t="s">
        <v>1473</v>
      </c>
      <c r="C417" s="6"/>
      <c r="D417" s="6" t="s">
        <v>636</v>
      </c>
      <c r="E417" s="7" t="s">
        <v>714</v>
      </c>
      <c r="G417">
        <f t="shared" si="13"/>
        <v>0</v>
      </c>
      <c r="I417">
        <f t="shared" si="14"/>
        <v>0</v>
      </c>
    </row>
    <row r="418" spans="1:12" ht="57.6" x14ac:dyDescent="0.3">
      <c r="A418" s="5" t="s">
        <v>723</v>
      </c>
      <c r="B418" s="5" t="s">
        <v>1474</v>
      </c>
      <c r="C418" s="6"/>
      <c r="D418" s="6" t="s">
        <v>636</v>
      </c>
      <c r="E418" s="7" t="s">
        <v>714</v>
      </c>
      <c r="G418">
        <f t="shared" si="13"/>
        <v>0</v>
      </c>
      <c r="I418">
        <f t="shared" si="14"/>
        <v>0</v>
      </c>
    </row>
    <row r="419" spans="1:12" ht="57.6" x14ac:dyDescent="0.3">
      <c r="A419" s="18" t="s">
        <v>724</v>
      </c>
      <c r="B419" s="18" t="s">
        <v>1011</v>
      </c>
      <c r="C419" s="19"/>
      <c r="D419" s="10" t="s">
        <v>725</v>
      </c>
      <c r="E419" s="7" t="s">
        <v>714</v>
      </c>
      <c r="G419">
        <f t="shared" si="13"/>
        <v>0</v>
      </c>
      <c r="I419">
        <f t="shared" si="14"/>
        <v>0</v>
      </c>
    </row>
    <row r="420" spans="1:12" ht="28.8" x14ac:dyDescent="0.3">
      <c r="A420" s="18" t="s">
        <v>726</v>
      </c>
      <c r="B420" s="18" t="s">
        <v>1475</v>
      </c>
      <c r="C420" s="19"/>
      <c r="D420" s="10" t="s">
        <v>627</v>
      </c>
      <c r="E420" s="7" t="s">
        <v>727</v>
      </c>
      <c r="G420">
        <f t="shared" si="13"/>
        <v>0</v>
      </c>
      <c r="I420">
        <f t="shared" si="14"/>
        <v>0</v>
      </c>
    </row>
    <row r="421" spans="1:12" ht="28.8" x14ac:dyDescent="0.3">
      <c r="A421" s="5" t="s">
        <v>728</v>
      </c>
      <c r="B421" s="5" t="s">
        <v>1476</v>
      </c>
      <c r="C421" s="6"/>
      <c r="D421" s="6" t="s">
        <v>716</v>
      </c>
      <c r="E421" s="7" t="s">
        <v>727</v>
      </c>
      <c r="G421">
        <f t="shared" si="13"/>
        <v>0</v>
      </c>
      <c r="I421">
        <f t="shared" si="14"/>
        <v>0</v>
      </c>
    </row>
    <row r="422" spans="1:12" ht="28.8" x14ac:dyDescent="0.3">
      <c r="A422" s="5" t="s">
        <v>729</v>
      </c>
      <c r="B422" s="5" t="s">
        <v>1477</v>
      </c>
      <c r="C422" s="6"/>
      <c r="D422" s="6" t="s">
        <v>716</v>
      </c>
      <c r="E422" s="7" t="s">
        <v>727</v>
      </c>
      <c r="G422">
        <f t="shared" si="13"/>
        <v>0</v>
      </c>
      <c r="I422">
        <f t="shared" si="14"/>
        <v>0</v>
      </c>
    </row>
    <row r="423" spans="1:12" ht="28.8" x14ac:dyDescent="0.3">
      <c r="A423" s="5" t="s">
        <v>730</v>
      </c>
      <c r="B423" s="5" t="s">
        <v>1478</v>
      </c>
      <c r="C423" s="6"/>
      <c r="D423" s="6" t="s">
        <v>716</v>
      </c>
      <c r="E423" s="7" t="s">
        <v>727</v>
      </c>
      <c r="G423">
        <f t="shared" si="13"/>
        <v>0</v>
      </c>
      <c r="I423">
        <f t="shared" si="14"/>
        <v>0</v>
      </c>
    </row>
    <row r="424" spans="1:12" ht="43.2" x14ac:dyDescent="0.3">
      <c r="A424" s="5" t="s">
        <v>731</v>
      </c>
      <c r="B424" s="5" t="s">
        <v>1479</v>
      </c>
      <c r="C424" s="6"/>
      <c r="D424" s="6" t="s">
        <v>636</v>
      </c>
      <c r="E424" s="7" t="s">
        <v>727</v>
      </c>
      <c r="G424">
        <f t="shared" si="13"/>
        <v>0</v>
      </c>
      <c r="I424">
        <f t="shared" si="14"/>
        <v>0</v>
      </c>
    </row>
    <row r="425" spans="1:12" ht="72" x14ac:dyDescent="0.3">
      <c r="A425" s="11" t="s">
        <v>732</v>
      </c>
      <c r="B425" s="14" t="s">
        <v>1063</v>
      </c>
      <c r="C425" s="12"/>
      <c r="D425" s="10" t="s">
        <v>733</v>
      </c>
      <c r="E425" s="7" t="s">
        <v>734</v>
      </c>
      <c r="G425">
        <f t="shared" si="13"/>
        <v>0</v>
      </c>
      <c r="I425">
        <f t="shared" si="14"/>
        <v>0</v>
      </c>
    </row>
    <row r="426" spans="1:12" ht="43.2" x14ac:dyDescent="0.3">
      <c r="A426" s="11" t="s">
        <v>1100</v>
      </c>
      <c r="B426" s="14" t="s">
        <v>1101</v>
      </c>
      <c r="C426" s="12"/>
      <c r="D426" s="10"/>
      <c r="E426" s="7"/>
      <c r="G426">
        <f t="shared" si="13"/>
        <v>0</v>
      </c>
      <c r="I426">
        <f t="shared" si="14"/>
        <v>0</v>
      </c>
    </row>
    <row r="427" spans="1:12" ht="43.2" x14ac:dyDescent="0.3">
      <c r="A427" s="1" t="s">
        <v>735</v>
      </c>
      <c r="B427" s="1" t="s">
        <v>1064</v>
      </c>
      <c r="D427" s="6" t="s">
        <v>736</v>
      </c>
      <c r="E427" s="7" t="s">
        <v>734</v>
      </c>
      <c r="G427">
        <f t="shared" si="13"/>
        <v>0</v>
      </c>
      <c r="I427">
        <f t="shared" si="14"/>
        <v>0</v>
      </c>
    </row>
    <row r="428" spans="1:12" ht="43.2" x14ac:dyDescent="0.3">
      <c r="A428" s="5" t="s">
        <v>737</v>
      </c>
      <c r="B428" s="5" t="s">
        <v>1065</v>
      </c>
      <c r="C428" s="6"/>
      <c r="D428" s="6" t="s">
        <v>736</v>
      </c>
      <c r="E428" s="7" t="s">
        <v>734</v>
      </c>
      <c r="G428">
        <f t="shared" si="13"/>
        <v>0</v>
      </c>
      <c r="I428">
        <f t="shared" si="14"/>
        <v>0</v>
      </c>
    </row>
    <row r="429" spans="1:12" ht="43.2" x14ac:dyDescent="0.3">
      <c r="A429" s="11" t="s">
        <v>738</v>
      </c>
      <c r="B429" s="14" t="s">
        <v>1066</v>
      </c>
      <c r="C429" s="12"/>
      <c r="D429" s="6" t="s">
        <v>736</v>
      </c>
      <c r="E429" s="7" t="s">
        <v>734</v>
      </c>
      <c r="G429">
        <f t="shared" si="13"/>
        <v>0</v>
      </c>
      <c r="I429">
        <f t="shared" si="14"/>
        <v>0</v>
      </c>
    </row>
    <row r="430" spans="1:12" ht="43.2" x14ac:dyDescent="0.3">
      <c r="A430" s="5" t="s">
        <v>739</v>
      </c>
      <c r="B430" s="5" t="s">
        <v>1480</v>
      </c>
      <c r="C430" s="6"/>
      <c r="D430" s="6" t="s">
        <v>740</v>
      </c>
      <c r="E430" s="7" t="s">
        <v>741</v>
      </c>
      <c r="G430">
        <f t="shared" si="13"/>
        <v>0</v>
      </c>
      <c r="I430">
        <f t="shared" si="14"/>
        <v>0</v>
      </c>
      <c r="J430">
        <v>1</v>
      </c>
      <c r="K430">
        <v>1</v>
      </c>
      <c r="L430">
        <v>1</v>
      </c>
    </row>
    <row r="431" spans="1:12" ht="43.2" x14ac:dyDescent="0.3">
      <c r="A431" s="5" t="s">
        <v>742</v>
      </c>
      <c r="B431" s="5" t="s">
        <v>1481</v>
      </c>
      <c r="C431" s="6"/>
      <c r="D431" s="6" t="s">
        <v>740</v>
      </c>
      <c r="E431" s="7" t="s">
        <v>741</v>
      </c>
      <c r="G431">
        <f t="shared" si="13"/>
        <v>0</v>
      </c>
      <c r="I431">
        <f t="shared" si="14"/>
        <v>0</v>
      </c>
    </row>
    <row r="432" spans="1:12" ht="43.2" x14ac:dyDescent="0.3">
      <c r="A432" s="5" t="s">
        <v>743</v>
      </c>
      <c r="B432" s="5" t="s">
        <v>1482</v>
      </c>
      <c r="C432" s="6"/>
      <c r="D432" s="6" t="s">
        <v>744</v>
      </c>
      <c r="E432" s="7" t="s">
        <v>741</v>
      </c>
      <c r="G432">
        <f t="shared" si="13"/>
        <v>0</v>
      </c>
      <c r="I432">
        <f t="shared" si="14"/>
        <v>0</v>
      </c>
    </row>
    <row r="433" spans="1:9" ht="57.6" x14ac:dyDescent="0.3">
      <c r="A433" s="14" t="s">
        <v>745</v>
      </c>
      <c r="B433" s="14" t="s">
        <v>1483</v>
      </c>
      <c r="C433" s="15"/>
      <c r="D433" s="2" t="s">
        <v>746</v>
      </c>
      <c r="E433" s="2" t="s">
        <v>747</v>
      </c>
      <c r="F433">
        <v>1</v>
      </c>
      <c r="G433">
        <f t="shared" si="13"/>
        <v>1</v>
      </c>
      <c r="I433">
        <f t="shared" si="14"/>
        <v>0</v>
      </c>
    </row>
    <row r="434" spans="1:9" ht="28.8" x14ac:dyDescent="0.3">
      <c r="A434" s="14" t="s">
        <v>1085</v>
      </c>
      <c r="B434" s="14" t="s">
        <v>1484</v>
      </c>
      <c r="C434" s="15"/>
      <c r="E434" s="2" t="s">
        <v>747</v>
      </c>
      <c r="G434">
        <f t="shared" si="13"/>
        <v>0</v>
      </c>
      <c r="H434">
        <v>1</v>
      </c>
      <c r="I434">
        <f t="shared" si="14"/>
        <v>1</v>
      </c>
    </row>
    <row r="435" spans="1:9" ht="28.8" x14ac:dyDescent="0.3">
      <c r="A435" s="3" t="s">
        <v>750</v>
      </c>
      <c r="B435" s="3" t="s">
        <v>1485</v>
      </c>
      <c r="D435" s="2" t="s">
        <v>751</v>
      </c>
      <c r="E435" s="2" t="s">
        <v>748</v>
      </c>
      <c r="F435" s="2"/>
      <c r="G435">
        <f t="shared" si="13"/>
        <v>0</v>
      </c>
      <c r="I435">
        <f t="shared" si="14"/>
        <v>0</v>
      </c>
    </row>
    <row r="436" spans="1:9" ht="43.2" x14ac:dyDescent="0.3">
      <c r="A436" s="20" t="s">
        <v>752</v>
      </c>
      <c r="B436" s="22" t="s">
        <v>1486</v>
      </c>
      <c r="C436" s="21"/>
      <c r="D436" s="2" t="s">
        <v>753</v>
      </c>
      <c r="E436" s="2" t="s">
        <v>748</v>
      </c>
      <c r="G436">
        <f t="shared" si="13"/>
        <v>0</v>
      </c>
      <c r="I436">
        <f t="shared" si="14"/>
        <v>0</v>
      </c>
    </row>
    <row r="437" spans="1:9" ht="43.2" x14ac:dyDescent="0.3">
      <c r="A437" s="20" t="s">
        <v>754</v>
      </c>
      <c r="B437" s="22" t="s">
        <v>1487</v>
      </c>
      <c r="C437" s="21"/>
      <c r="D437" s="2" t="s">
        <v>753</v>
      </c>
      <c r="E437" s="2" t="s">
        <v>748</v>
      </c>
      <c r="G437">
        <f t="shared" si="13"/>
        <v>0</v>
      </c>
      <c r="I437">
        <f t="shared" si="14"/>
        <v>0</v>
      </c>
    </row>
    <row r="438" spans="1:9" ht="43.2" x14ac:dyDescent="0.3">
      <c r="A438" s="22" t="s">
        <v>755</v>
      </c>
      <c r="B438" s="22" t="s">
        <v>1488</v>
      </c>
      <c r="C438" s="23"/>
      <c r="D438" s="2" t="s">
        <v>753</v>
      </c>
      <c r="E438" s="2" t="s">
        <v>748</v>
      </c>
      <c r="G438">
        <f t="shared" si="13"/>
        <v>0</v>
      </c>
      <c r="I438">
        <f t="shared" si="14"/>
        <v>0</v>
      </c>
    </row>
    <row r="439" spans="1:9" ht="43.2" x14ac:dyDescent="0.3">
      <c r="A439" s="22" t="s">
        <v>756</v>
      </c>
      <c r="B439" s="22" t="s">
        <v>1489</v>
      </c>
      <c r="C439" s="23"/>
      <c r="D439" s="2" t="s">
        <v>753</v>
      </c>
      <c r="E439" s="2" t="s">
        <v>748</v>
      </c>
      <c r="G439">
        <f t="shared" si="13"/>
        <v>0</v>
      </c>
      <c r="I439">
        <f t="shared" si="14"/>
        <v>0</v>
      </c>
    </row>
    <row r="440" spans="1:9" ht="43.2" x14ac:dyDescent="0.3">
      <c r="A440" s="22" t="s">
        <v>757</v>
      </c>
      <c r="B440" s="22" t="s">
        <v>1490</v>
      </c>
      <c r="C440" s="23"/>
      <c r="D440" s="2" t="s">
        <v>753</v>
      </c>
      <c r="E440" s="2" t="s">
        <v>748</v>
      </c>
      <c r="G440">
        <f t="shared" si="13"/>
        <v>0</v>
      </c>
      <c r="I440">
        <f t="shared" si="14"/>
        <v>0</v>
      </c>
    </row>
    <row r="441" spans="1:9" ht="43.2" x14ac:dyDescent="0.3">
      <c r="A441" s="22" t="s">
        <v>758</v>
      </c>
      <c r="B441" s="22" t="s">
        <v>1491</v>
      </c>
      <c r="C441" s="23"/>
      <c r="D441" s="2" t="s">
        <v>753</v>
      </c>
      <c r="E441" s="2" t="s">
        <v>748</v>
      </c>
      <c r="G441">
        <f t="shared" si="13"/>
        <v>0</v>
      </c>
      <c r="I441">
        <f t="shared" si="14"/>
        <v>0</v>
      </c>
    </row>
    <row r="442" spans="1:9" ht="43.2" x14ac:dyDescent="0.3">
      <c r="A442" s="22" t="s">
        <v>759</v>
      </c>
      <c r="B442" s="22" t="s">
        <v>1492</v>
      </c>
      <c r="C442" s="23"/>
      <c r="D442" s="2" t="s">
        <v>753</v>
      </c>
      <c r="E442" s="2" t="s">
        <v>748</v>
      </c>
      <c r="G442">
        <f t="shared" si="13"/>
        <v>0</v>
      </c>
      <c r="I442">
        <f t="shared" si="14"/>
        <v>0</v>
      </c>
    </row>
    <row r="443" spans="1:9" ht="43.2" x14ac:dyDescent="0.3">
      <c r="A443" s="22" t="s">
        <v>760</v>
      </c>
      <c r="B443" s="22" t="s">
        <v>1493</v>
      </c>
      <c r="C443" s="23"/>
      <c r="D443" s="10" t="s">
        <v>753</v>
      </c>
      <c r="E443" s="2" t="s">
        <v>748</v>
      </c>
      <c r="G443">
        <f t="shared" si="13"/>
        <v>0</v>
      </c>
      <c r="I443">
        <f t="shared" si="14"/>
        <v>0</v>
      </c>
    </row>
    <row r="444" spans="1:9" ht="28.8" x14ac:dyDescent="0.3">
      <c r="A444" s="16" t="s">
        <v>761</v>
      </c>
      <c r="B444" s="16" t="s">
        <v>1494</v>
      </c>
      <c r="C444" s="15"/>
      <c r="D444" s="2" t="s">
        <v>762</v>
      </c>
      <c r="E444" s="4" t="s">
        <v>763</v>
      </c>
      <c r="G444">
        <f t="shared" si="13"/>
        <v>0</v>
      </c>
      <c r="I444">
        <f t="shared" si="14"/>
        <v>0</v>
      </c>
    </row>
    <row r="445" spans="1:9" ht="86.4" x14ac:dyDescent="0.3">
      <c r="A445" s="3" t="s">
        <v>764</v>
      </c>
      <c r="B445" s="3" t="s">
        <v>1067</v>
      </c>
      <c r="D445" s="2" t="s">
        <v>765</v>
      </c>
      <c r="E445" s="4" t="s">
        <v>763</v>
      </c>
      <c r="G445">
        <f t="shared" si="13"/>
        <v>0</v>
      </c>
      <c r="I445">
        <f t="shared" si="14"/>
        <v>0</v>
      </c>
    </row>
    <row r="446" spans="1:9" ht="72" x14ac:dyDescent="0.3">
      <c r="A446" s="3" t="s">
        <v>766</v>
      </c>
      <c r="B446" s="3" t="s">
        <v>1068</v>
      </c>
      <c r="D446" s="2" t="s">
        <v>767</v>
      </c>
      <c r="E446" s="4" t="s">
        <v>7</v>
      </c>
      <c r="G446">
        <f t="shared" si="13"/>
        <v>0</v>
      </c>
      <c r="I446">
        <f t="shared" si="14"/>
        <v>0</v>
      </c>
    </row>
    <row r="447" spans="1:9" ht="43.2" x14ac:dyDescent="0.3">
      <c r="A447" s="3" t="s">
        <v>768</v>
      </c>
      <c r="B447" s="3" t="s">
        <v>1069</v>
      </c>
      <c r="D447" s="10" t="s">
        <v>767</v>
      </c>
      <c r="E447" s="2" t="s">
        <v>614</v>
      </c>
      <c r="G447">
        <f t="shared" si="13"/>
        <v>0</v>
      </c>
      <c r="I447">
        <f t="shared" si="14"/>
        <v>0</v>
      </c>
    </row>
    <row r="448" spans="1:9" ht="43.2" x14ac:dyDescent="0.3">
      <c r="A448" s="3" t="s">
        <v>769</v>
      </c>
      <c r="B448" s="3" t="s">
        <v>1070</v>
      </c>
      <c r="D448" s="2" t="s">
        <v>770</v>
      </c>
      <c r="E448" s="2" t="s">
        <v>614</v>
      </c>
      <c r="G448">
        <f t="shared" si="13"/>
        <v>0</v>
      </c>
      <c r="I448">
        <f t="shared" si="14"/>
        <v>0</v>
      </c>
    </row>
    <row r="449" spans="1:9" ht="43.2" x14ac:dyDescent="0.3">
      <c r="A449" s="3" t="s">
        <v>771</v>
      </c>
      <c r="B449" s="3" t="s">
        <v>1071</v>
      </c>
      <c r="D449" s="2" t="s">
        <v>770</v>
      </c>
      <c r="E449" s="2" t="s">
        <v>614</v>
      </c>
      <c r="G449">
        <f t="shared" si="13"/>
        <v>0</v>
      </c>
      <c r="I449">
        <f t="shared" si="14"/>
        <v>0</v>
      </c>
    </row>
    <row r="450" spans="1:9" ht="43.2" x14ac:dyDescent="0.3">
      <c r="A450" s="3" t="s">
        <v>772</v>
      </c>
      <c r="B450" s="3" t="s">
        <v>1072</v>
      </c>
      <c r="D450" s="2" t="s">
        <v>770</v>
      </c>
      <c r="E450" s="4" t="s">
        <v>734</v>
      </c>
      <c r="G450">
        <f t="shared" si="13"/>
        <v>0</v>
      </c>
      <c r="I450">
        <f t="shared" si="14"/>
        <v>0</v>
      </c>
    </row>
    <row r="451" spans="1:9" ht="129.6" x14ac:dyDescent="0.3">
      <c r="A451" s="3" t="s">
        <v>773</v>
      </c>
      <c r="B451" s="3" t="s">
        <v>1073</v>
      </c>
      <c r="D451" s="2" t="s">
        <v>774</v>
      </c>
      <c r="E451" s="4" t="s">
        <v>775</v>
      </c>
      <c r="G451">
        <f t="shared" si="13"/>
        <v>0</v>
      </c>
      <c r="I451">
        <f t="shared" si="14"/>
        <v>0</v>
      </c>
    </row>
    <row r="452" spans="1:9" ht="57.6" x14ac:dyDescent="0.3">
      <c r="A452" s="3" t="s">
        <v>776</v>
      </c>
      <c r="B452" s="3" t="s">
        <v>1495</v>
      </c>
      <c r="D452" s="23" t="s">
        <v>777</v>
      </c>
      <c r="E452" s="4" t="s">
        <v>775</v>
      </c>
      <c r="G452">
        <f t="shared" si="13"/>
        <v>0</v>
      </c>
      <c r="I452">
        <f t="shared" si="14"/>
        <v>0</v>
      </c>
    </row>
    <row r="453" spans="1:9" ht="57.6" x14ac:dyDescent="0.3">
      <c r="A453" s="3" t="s">
        <v>778</v>
      </c>
      <c r="B453" s="3" t="s">
        <v>1496</v>
      </c>
      <c r="D453" s="23" t="s">
        <v>777</v>
      </c>
      <c r="E453" s="4" t="s">
        <v>775</v>
      </c>
      <c r="G453">
        <f t="shared" si="13"/>
        <v>0</v>
      </c>
      <c r="I453">
        <f t="shared" si="14"/>
        <v>0</v>
      </c>
    </row>
    <row r="454" spans="1:9" ht="57.6" x14ac:dyDescent="0.3">
      <c r="A454" s="3" t="s">
        <v>779</v>
      </c>
      <c r="B454" s="3" t="s">
        <v>1497</v>
      </c>
      <c r="D454" s="23" t="s">
        <v>777</v>
      </c>
      <c r="E454" s="4" t="s">
        <v>775</v>
      </c>
      <c r="G454">
        <f t="shared" ref="G454:G464" si="15">F454</f>
        <v>0</v>
      </c>
      <c r="I454">
        <f t="shared" ref="I454:I464" si="16">H454</f>
        <v>0</v>
      </c>
    </row>
    <row r="455" spans="1:9" ht="57.6" x14ac:dyDescent="0.3">
      <c r="A455" s="3" t="s">
        <v>780</v>
      </c>
      <c r="B455" s="3" t="s">
        <v>1498</v>
      </c>
      <c r="D455" s="23" t="s">
        <v>777</v>
      </c>
      <c r="E455" s="4" t="s">
        <v>775</v>
      </c>
      <c r="G455">
        <f t="shared" si="15"/>
        <v>0</v>
      </c>
      <c r="I455">
        <f t="shared" si="16"/>
        <v>0</v>
      </c>
    </row>
    <row r="456" spans="1:9" ht="57.6" x14ac:dyDescent="0.3">
      <c r="A456" s="3" t="s">
        <v>781</v>
      </c>
      <c r="B456" s="3" t="s">
        <v>1499</v>
      </c>
      <c r="D456" s="2" t="s">
        <v>782</v>
      </c>
      <c r="E456" s="4" t="s">
        <v>783</v>
      </c>
      <c r="G456">
        <f t="shared" si="15"/>
        <v>0</v>
      </c>
      <c r="I456">
        <f t="shared" si="16"/>
        <v>0</v>
      </c>
    </row>
    <row r="457" spans="1:9" ht="28.8" x14ac:dyDescent="0.3">
      <c r="A457" s="3" t="s">
        <v>784</v>
      </c>
      <c r="B457" s="3" t="s">
        <v>1500</v>
      </c>
      <c r="D457" s="2" t="s">
        <v>782</v>
      </c>
      <c r="E457" s="4" t="s">
        <v>783</v>
      </c>
      <c r="G457">
        <f t="shared" si="15"/>
        <v>0</v>
      </c>
      <c r="I457">
        <f t="shared" si="16"/>
        <v>0</v>
      </c>
    </row>
    <row r="458" spans="1:9" ht="28.8" x14ac:dyDescent="0.3">
      <c r="A458" s="3" t="s">
        <v>785</v>
      </c>
      <c r="B458" s="3" t="s">
        <v>1500</v>
      </c>
      <c r="D458" s="2" t="s">
        <v>782</v>
      </c>
      <c r="E458" s="4" t="s">
        <v>783</v>
      </c>
      <c r="G458">
        <f t="shared" si="15"/>
        <v>0</v>
      </c>
      <c r="I458">
        <f t="shared" si="16"/>
        <v>0</v>
      </c>
    </row>
    <row r="459" spans="1:9" ht="43.2" x14ac:dyDescent="0.3">
      <c r="A459" s="3" t="s">
        <v>786</v>
      </c>
      <c r="B459" s="3" t="s">
        <v>1500</v>
      </c>
      <c r="D459" s="2" t="s">
        <v>787</v>
      </c>
      <c r="E459" s="4" t="s">
        <v>7</v>
      </c>
      <c r="G459">
        <f t="shared" si="15"/>
        <v>0</v>
      </c>
      <c r="I459">
        <f t="shared" si="16"/>
        <v>0</v>
      </c>
    </row>
    <row r="460" spans="1:9" x14ac:dyDescent="0.3">
      <c r="A460" s="3" t="s">
        <v>975</v>
      </c>
      <c r="B460" s="3" t="s">
        <v>1501</v>
      </c>
      <c r="E460" s="4" t="s">
        <v>7</v>
      </c>
      <c r="G460">
        <f t="shared" si="15"/>
        <v>0</v>
      </c>
      <c r="I460">
        <f t="shared" si="16"/>
        <v>0</v>
      </c>
    </row>
    <row r="461" spans="1:9" ht="43.2" x14ac:dyDescent="0.3">
      <c r="A461" s="3" t="s">
        <v>1110</v>
      </c>
      <c r="B461" s="3" t="s">
        <v>1074</v>
      </c>
      <c r="D461" s="2" t="s">
        <v>1115</v>
      </c>
      <c r="E461" s="4" t="s">
        <v>1114</v>
      </c>
      <c r="G461">
        <f t="shared" si="15"/>
        <v>0</v>
      </c>
      <c r="I461">
        <f t="shared" si="16"/>
        <v>0</v>
      </c>
    </row>
    <row r="462" spans="1:9" ht="43.2" x14ac:dyDescent="0.3">
      <c r="A462" s="3" t="s">
        <v>1111</v>
      </c>
      <c r="D462" s="2" t="s">
        <v>1115</v>
      </c>
      <c r="E462" s="4" t="s">
        <v>1114</v>
      </c>
      <c r="G462">
        <f t="shared" si="15"/>
        <v>0</v>
      </c>
      <c r="I462">
        <f t="shared" si="16"/>
        <v>0</v>
      </c>
    </row>
    <row r="463" spans="1:9" ht="43.2" x14ac:dyDescent="0.3">
      <c r="A463" s="3" t="s">
        <v>1112</v>
      </c>
      <c r="D463" s="2" t="s">
        <v>1115</v>
      </c>
      <c r="E463" s="4" t="s">
        <v>1114</v>
      </c>
      <c r="G463">
        <f t="shared" si="15"/>
        <v>0</v>
      </c>
      <c r="I463">
        <f t="shared" si="16"/>
        <v>0</v>
      </c>
    </row>
    <row r="464" spans="1:9" ht="43.2" x14ac:dyDescent="0.3">
      <c r="A464" s="3" t="s">
        <v>1113</v>
      </c>
      <c r="D464" s="2" t="s">
        <v>1115</v>
      </c>
      <c r="E464" s="4" t="s">
        <v>1114</v>
      </c>
      <c r="G464">
        <f t="shared" si="15"/>
        <v>0</v>
      </c>
      <c r="I464">
        <f t="shared" si="16"/>
        <v>0</v>
      </c>
    </row>
  </sheetData>
  <hyperlinks>
    <hyperlink ref="D318" r:id="rId1" xr:uid="{52D69A64-0AD2-43AD-B437-EA13698FF0D4}"/>
    <hyperlink ref="D443" r:id="rId2" xr:uid="{975339A0-9AFE-4C79-9047-303062E85919}"/>
    <hyperlink ref="D447" r:id="rId3" xr:uid="{0D3FB327-3B78-4798-9D1B-BBC8EF47DD5D}"/>
    <hyperlink ref="D444" r:id="rId4" display="https://onlinelibrary.wiley.com/doi/epdf/10.1002/pola.22573" xr:uid="{CD786E70-4C60-40DB-ABFC-0427E23C0F3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298B-78E7-435C-8C60-B98C39C6188B}">
  <dimension ref="A1:DD465"/>
  <sheetViews>
    <sheetView tabSelected="1" topLeftCell="F1" workbookViewId="0">
      <selection activeCell="C310" sqref="C310"/>
    </sheetView>
  </sheetViews>
  <sheetFormatPr defaultRowHeight="14.4" x14ac:dyDescent="0.3"/>
  <cols>
    <col min="1" max="1" width="68.33203125" style="3" bestFit="1" customWidth="1"/>
    <col min="2" max="2" width="68.33203125" style="3" customWidth="1"/>
    <col min="3" max="3" width="68.33203125" style="2" customWidth="1"/>
    <col min="4" max="4" width="24" style="2" customWidth="1"/>
    <col min="5" max="5" width="17.33203125" style="4" customWidth="1"/>
    <col min="6" max="6" width="63.33203125" style="4" bestFit="1" customWidth="1"/>
    <col min="7" max="9" width="63.33203125" bestFit="1" customWidth="1"/>
  </cols>
  <sheetData>
    <row r="1" spans="1:108" x14ac:dyDescent="0.3">
      <c r="A1" s="1" t="s">
        <v>0</v>
      </c>
      <c r="B1" s="2" t="s">
        <v>1506</v>
      </c>
      <c r="C1" s="2" t="s">
        <v>1</v>
      </c>
      <c r="D1" s="2" t="s">
        <v>2</v>
      </c>
      <c r="E1" s="2" t="s">
        <v>788</v>
      </c>
      <c r="F1" s="4" t="s">
        <v>1110</v>
      </c>
      <c r="G1" t="s">
        <v>1116</v>
      </c>
      <c r="H1" t="s">
        <v>1117</v>
      </c>
      <c r="I1" t="s">
        <v>1118</v>
      </c>
    </row>
    <row r="2" spans="1:108" ht="28.8" x14ac:dyDescent="0.3">
      <c r="A2" s="1"/>
      <c r="B2" s="1"/>
      <c r="D2" s="1"/>
      <c r="E2" s="2"/>
      <c r="F2" s="2" t="s">
        <v>792</v>
      </c>
      <c r="G2" s="2" t="s">
        <v>1019</v>
      </c>
      <c r="H2" s="42" t="s">
        <v>1121</v>
      </c>
      <c r="I2" s="2" t="s">
        <v>1120</v>
      </c>
    </row>
    <row r="3" spans="1:108" x14ac:dyDescent="0.3">
      <c r="A3" s="1"/>
      <c r="B3" s="1"/>
      <c r="D3" s="1"/>
      <c r="E3" s="2" t="s">
        <v>1502</v>
      </c>
      <c r="F3" s="2">
        <f>COUNTIF(F5:F1000, 1)</f>
        <v>0</v>
      </c>
      <c r="G3" s="2">
        <f t="shared" ref="G3:BR3" si="0">COUNTIF(G5:G1000, 1)</f>
        <v>0</v>
      </c>
      <c r="H3" s="2">
        <f t="shared" si="0"/>
        <v>0</v>
      </c>
      <c r="I3" s="2">
        <f t="shared" si="0"/>
        <v>0</v>
      </c>
      <c r="J3" s="2">
        <f t="shared" si="0"/>
        <v>0</v>
      </c>
      <c r="K3" s="2">
        <f t="shared" si="0"/>
        <v>0</v>
      </c>
      <c r="L3" s="2">
        <f t="shared" si="0"/>
        <v>0</v>
      </c>
      <c r="M3" s="2">
        <f t="shared" si="0"/>
        <v>0</v>
      </c>
      <c r="N3" s="2">
        <f t="shared" si="0"/>
        <v>0</v>
      </c>
      <c r="O3" s="2">
        <f t="shared" si="0"/>
        <v>0</v>
      </c>
      <c r="P3" s="2">
        <f t="shared" si="0"/>
        <v>0</v>
      </c>
      <c r="Q3" s="2">
        <f t="shared" si="0"/>
        <v>0</v>
      </c>
      <c r="R3" s="2">
        <f t="shared" si="0"/>
        <v>0</v>
      </c>
      <c r="S3" s="2">
        <f t="shared" si="0"/>
        <v>0</v>
      </c>
      <c r="T3" s="2">
        <f t="shared" si="0"/>
        <v>0</v>
      </c>
      <c r="U3" s="2">
        <f t="shared" si="0"/>
        <v>0</v>
      </c>
      <c r="V3" s="2">
        <f t="shared" si="0"/>
        <v>0</v>
      </c>
      <c r="W3" s="2">
        <f t="shared" si="0"/>
        <v>0</v>
      </c>
      <c r="X3" s="2">
        <f t="shared" si="0"/>
        <v>0</v>
      </c>
      <c r="Y3" s="2">
        <f t="shared" si="0"/>
        <v>0</v>
      </c>
      <c r="Z3" s="2">
        <f t="shared" si="0"/>
        <v>0</v>
      </c>
      <c r="AA3" s="2">
        <f t="shared" si="0"/>
        <v>0</v>
      </c>
      <c r="AB3" s="2">
        <f t="shared" si="0"/>
        <v>0</v>
      </c>
      <c r="AC3" s="2">
        <f t="shared" si="0"/>
        <v>0</v>
      </c>
      <c r="AD3" s="2">
        <f t="shared" si="0"/>
        <v>0</v>
      </c>
      <c r="AE3" s="2">
        <f t="shared" si="0"/>
        <v>0</v>
      </c>
      <c r="AF3" s="2">
        <f t="shared" si="0"/>
        <v>0</v>
      </c>
      <c r="AG3" s="2">
        <f t="shared" si="0"/>
        <v>0</v>
      </c>
      <c r="AH3" s="2">
        <f t="shared" si="0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ref="BS3:DD3" si="1">COUNTIF(BS5:BS1000, 1)</f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  <c r="CE3" s="2">
        <f t="shared" si="1"/>
        <v>0</v>
      </c>
      <c r="CF3" s="2">
        <f t="shared" si="1"/>
        <v>0</v>
      </c>
      <c r="CG3" s="2">
        <f t="shared" si="1"/>
        <v>0</v>
      </c>
      <c r="CH3" s="2">
        <f t="shared" si="1"/>
        <v>0</v>
      </c>
      <c r="CI3" s="2">
        <f t="shared" si="1"/>
        <v>0</v>
      </c>
      <c r="CJ3" s="2">
        <f t="shared" si="1"/>
        <v>0</v>
      </c>
      <c r="CK3" s="2">
        <f t="shared" si="1"/>
        <v>0</v>
      </c>
      <c r="CL3" s="2">
        <f t="shared" si="1"/>
        <v>0</v>
      </c>
      <c r="CM3" s="2">
        <f t="shared" si="1"/>
        <v>0</v>
      </c>
      <c r="CN3" s="2">
        <f t="shared" si="1"/>
        <v>0</v>
      </c>
      <c r="CO3" s="2">
        <f t="shared" si="1"/>
        <v>0</v>
      </c>
      <c r="CP3" s="2">
        <f t="shared" si="1"/>
        <v>0</v>
      </c>
      <c r="CQ3" s="2">
        <f t="shared" si="1"/>
        <v>0</v>
      </c>
      <c r="CR3" s="2">
        <f t="shared" si="1"/>
        <v>0</v>
      </c>
      <c r="CS3" s="2">
        <f t="shared" si="1"/>
        <v>0</v>
      </c>
      <c r="CT3" s="2">
        <f t="shared" si="1"/>
        <v>0</v>
      </c>
      <c r="CU3" s="2">
        <f t="shared" si="1"/>
        <v>0</v>
      </c>
      <c r="CV3" s="2">
        <f t="shared" si="1"/>
        <v>0</v>
      </c>
      <c r="CW3" s="2">
        <f t="shared" si="1"/>
        <v>0</v>
      </c>
      <c r="CX3" s="2">
        <f t="shared" si="1"/>
        <v>0</v>
      </c>
      <c r="CY3" s="2">
        <f t="shared" si="1"/>
        <v>0</v>
      </c>
      <c r="CZ3" s="2">
        <f t="shared" si="1"/>
        <v>0</v>
      </c>
      <c r="DA3" s="2">
        <f t="shared" si="1"/>
        <v>0</v>
      </c>
      <c r="DB3" s="2">
        <f t="shared" si="1"/>
        <v>0</v>
      </c>
      <c r="DC3" s="2">
        <f t="shared" si="1"/>
        <v>0</v>
      </c>
      <c r="DD3" s="2">
        <f t="shared" si="1"/>
        <v>0</v>
      </c>
    </row>
    <row r="4" spans="1:108" ht="28.8" x14ac:dyDescent="0.3">
      <c r="A4" s="1"/>
      <c r="B4" s="1"/>
      <c r="E4" s="2" t="s">
        <v>3</v>
      </c>
      <c r="F4" s="25" t="s">
        <v>1114</v>
      </c>
      <c r="G4" s="33"/>
      <c r="H4" s="33"/>
      <c r="I4" s="33"/>
    </row>
    <row r="5" spans="1:108" x14ac:dyDescent="0.3">
      <c r="A5" s="5" t="s">
        <v>4</v>
      </c>
      <c r="B5" s="5" t="s">
        <v>1122</v>
      </c>
      <c r="C5" s="6" t="s">
        <v>5</v>
      </c>
      <c r="D5" s="6" t="s">
        <v>6</v>
      </c>
      <c r="E5" s="7" t="s">
        <v>7</v>
      </c>
    </row>
    <row r="6" spans="1:108" x14ac:dyDescent="0.3">
      <c r="A6" s="5" t="s">
        <v>8</v>
      </c>
      <c r="B6" s="5" t="s">
        <v>1123</v>
      </c>
      <c r="C6" s="6" t="s">
        <v>9</v>
      </c>
      <c r="D6" s="6" t="s">
        <v>6</v>
      </c>
      <c r="E6" s="7" t="s">
        <v>7</v>
      </c>
    </row>
    <row r="7" spans="1:108" x14ac:dyDescent="0.3">
      <c r="A7" s="5" t="s">
        <v>10</v>
      </c>
      <c r="B7" s="5" t="s">
        <v>1124</v>
      </c>
      <c r="C7" s="6" t="s">
        <v>11</v>
      </c>
      <c r="D7" s="6" t="s">
        <v>6</v>
      </c>
      <c r="E7" s="7" t="s">
        <v>7</v>
      </c>
    </row>
    <row r="8" spans="1:108" x14ac:dyDescent="0.3">
      <c r="A8" s="5" t="s">
        <v>12</v>
      </c>
      <c r="B8" s="5" t="s">
        <v>1125</v>
      </c>
      <c r="C8" s="6" t="s">
        <v>13</v>
      </c>
      <c r="D8" s="6" t="s">
        <v>6</v>
      </c>
      <c r="E8" s="7" t="s">
        <v>7</v>
      </c>
    </row>
    <row r="9" spans="1:108" x14ac:dyDescent="0.3">
      <c r="A9" s="5" t="s">
        <v>14</v>
      </c>
      <c r="B9" s="5" t="s">
        <v>1126</v>
      </c>
      <c r="C9" s="6" t="s">
        <v>15</v>
      </c>
      <c r="D9" s="6" t="s">
        <v>6</v>
      </c>
      <c r="E9" s="7" t="s">
        <v>7</v>
      </c>
    </row>
    <row r="10" spans="1:108" x14ac:dyDescent="0.3">
      <c r="A10" s="5" t="s">
        <v>16</v>
      </c>
      <c r="B10" s="5" t="s">
        <v>1127</v>
      </c>
      <c r="C10" s="6" t="s">
        <v>17</v>
      </c>
      <c r="D10" s="6" t="s">
        <v>6</v>
      </c>
      <c r="E10" s="7" t="s">
        <v>7</v>
      </c>
    </row>
    <row r="11" spans="1:108" x14ac:dyDescent="0.3">
      <c r="A11" s="5" t="s">
        <v>18</v>
      </c>
      <c r="B11" s="5" t="s">
        <v>1128</v>
      </c>
      <c r="C11" s="6" t="s">
        <v>19</v>
      </c>
      <c r="D11" s="6" t="s">
        <v>6</v>
      </c>
      <c r="E11" s="7" t="s">
        <v>7</v>
      </c>
    </row>
    <row r="12" spans="1:108" x14ac:dyDescent="0.3">
      <c r="A12" s="5" t="s">
        <v>20</v>
      </c>
      <c r="B12" s="5" t="s">
        <v>1129</v>
      </c>
      <c r="C12" s="6" t="s">
        <v>21</v>
      </c>
      <c r="D12" s="6" t="s">
        <v>6</v>
      </c>
      <c r="E12" s="7" t="s">
        <v>7</v>
      </c>
    </row>
    <row r="13" spans="1:108" x14ac:dyDescent="0.3">
      <c r="A13" s="5" t="s">
        <v>22</v>
      </c>
      <c r="B13" s="5" t="s">
        <v>1130</v>
      </c>
      <c r="C13" s="6" t="s">
        <v>23</v>
      </c>
      <c r="D13" s="6" t="s">
        <v>6</v>
      </c>
      <c r="E13" s="7" t="s">
        <v>7</v>
      </c>
    </row>
    <row r="14" spans="1:108" x14ac:dyDescent="0.3">
      <c r="A14" s="5" t="s">
        <v>24</v>
      </c>
      <c r="B14" s="5" t="s">
        <v>1131</v>
      </c>
      <c r="C14" s="6" t="s">
        <v>25</v>
      </c>
      <c r="D14" s="6" t="s">
        <v>6</v>
      </c>
      <c r="E14" s="7" t="s">
        <v>7</v>
      </c>
    </row>
    <row r="15" spans="1:108" x14ac:dyDescent="0.3">
      <c r="A15" s="5" t="s">
        <v>26</v>
      </c>
      <c r="B15" s="5" t="s">
        <v>1132</v>
      </c>
      <c r="C15" s="6" t="s">
        <v>27</v>
      </c>
      <c r="D15" s="6" t="s">
        <v>6</v>
      </c>
      <c r="E15" s="7" t="s">
        <v>7</v>
      </c>
    </row>
    <row r="16" spans="1:108" x14ac:dyDescent="0.3">
      <c r="A16" s="5" t="s">
        <v>28</v>
      </c>
      <c r="B16" s="5" t="s">
        <v>1133</v>
      </c>
      <c r="C16" s="6" t="s">
        <v>29</v>
      </c>
      <c r="D16" s="6" t="s">
        <v>6</v>
      </c>
      <c r="E16" s="7" t="s">
        <v>7</v>
      </c>
    </row>
    <row r="17" spans="1:5" x14ac:dyDescent="0.3">
      <c r="A17" s="5" t="s">
        <v>30</v>
      </c>
      <c r="B17" s="5" t="s">
        <v>1134</v>
      </c>
      <c r="C17" s="6" t="s">
        <v>31</v>
      </c>
      <c r="D17" s="6" t="s">
        <v>6</v>
      </c>
      <c r="E17" s="7" t="s">
        <v>7</v>
      </c>
    </row>
    <row r="18" spans="1:5" x14ac:dyDescent="0.3">
      <c r="A18" s="5" t="s">
        <v>32</v>
      </c>
      <c r="B18" s="5" t="s">
        <v>1135</v>
      </c>
      <c r="C18" s="6" t="s">
        <v>33</v>
      </c>
      <c r="D18" s="6" t="s">
        <v>6</v>
      </c>
      <c r="E18" s="7" t="s">
        <v>7</v>
      </c>
    </row>
    <row r="19" spans="1:5" x14ac:dyDescent="0.3">
      <c r="A19" s="5" t="s">
        <v>34</v>
      </c>
      <c r="B19" s="5" t="s">
        <v>1136</v>
      </c>
      <c r="C19" s="6" t="s">
        <v>35</v>
      </c>
      <c r="D19" s="6" t="s">
        <v>6</v>
      </c>
      <c r="E19" s="7" t="s">
        <v>7</v>
      </c>
    </row>
    <row r="20" spans="1:5" x14ac:dyDescent="0.3">
      <c r="A20" s="5" t="s">
        <v>36</v>
      </c>
      <c r="B20" s="5" t="s">
        <v>1137</v>
      </c>
      <c r="C20" s="6" t="s">
        <v>37</v>
      </c>
      <c r="D20" s="6" t="s">
        <v>6</v>
      </c>
      <c r="E20" s="7" t="s">
        <v>7</v>
      </c>
    </row>
    <row r="21" spans="1:5" x14ac:dyDescent="0.3">
      <c r="A21" s="5" t="s">
        <v>38</v>
      </c>
      <c r="B21" s="5" t="s">
        <v>1138</v>
      </c>
      <c r="C21" s="6" t="s">
        <v>39</v>
      </c>
      <c r="D21" s="6" t="s">
        <v>6</v>
      </c>
      <c r="E21" s="7" t="s">
        <v>7</v>
      </c>
    </row>
    <row r="22" spans="1:5" x14ac:dyDescent="0.3">
      <c r="A22" s="5" t="s">
        <v>40</v>
      </c>
      <c r="B22" s="5" t="s">
        <v>1139</v>
      </c>
      <c r="C22" s="6" t="s">
        <v>41</v>
      </c>
      <c r="D22" s="6" t="s">
        <v>6</v>
      </c>
      <c r="E22" s="7" t="s">
        <v>7</v>
      </c>
    </row>
    <row r="23" spans="1:5" x14ac:dyDescent="0.3">
      <c r="A23" s="5" t="s">
        <v>42</v>
      </c>
      <c r="B23" s="5" t="s">
        <v>1140</v>
      </c>
      <c r="C23" s="6" t="s">
        <v>43</v>
      </c>
      <c r="D23" s="6" t="s">
        <v>6</v>
      </c>
      <c r="E23" s="7" t="s">
        <v>7</v>
      </c>
    </row>
    <row r="24" spans="1:5" x14ac:dyDescent="0.3">
      <c r="A24" s="5" t="s">
        <v>44</v>
      </c>
      <c r="B24" s="5" t="s">
        <v>1141</v>
      </c>
      <c r="C24" s="6" t="s">
        <v>45</v>
      </c>
      <c r="D24" s="6" t="s">
        <v>6</v>
      </c>
      <c r="E24" s="7" t="s">
        <v>7</v>
      </c>
    </row>
    <row r="25" spans="1:5" ht="28.8" x14ac:dyDescent="0.3">
      <c r="A25" s="5" t="s">
        <v>46</v>
      </c>
      <c r="B25" s="5" t="s">
        <v>1142</v>
      </c>
      <c r="C25" s="6" t="s">
        <v>47</v>
      </c>
      <c r="D25" s="6" t="s">
        <v>6</v>
      </c>
      <c r="E25" s="7" t="s">
        <v>7</v>
      </c>
    </row>
    <row r="26" spans="1:5" x14ac:dyDescent="0.3">
      <c r="A26" s="5" t="s">
        <v>48</v>
      </c>
      <c r="B26" s="5" t="s">
        <v>1143</v>
      </c>
      <c r="C26" s="6" t="s">
        <v>49</v>
      </c>
      <c r="D26" s="6" t="s">
        <v>6</v>
      </c>
      <c r="E26" s="7" t="s">
        <v>7</v>
      </c>
    </row>
    <row r="27" spans="1:5" x14ac:dyDescent="0.3">
      <c r="A27" s="5" t="s">
        <v>50</v>
      </c>
      <c r="B27" s="5" t="s">
        <v>1144</v>
      </c>
      <c r="C27" s="6" t="s">
        <v>51</v>
      </c>
      <c r="D27" s="6" t="s">
        <v>6</v>
      </c>
      <c r="E27" s="7" t="s">
        <v>7</v>
      </c>
    </row>
    <row r="28" spans="1:5" x14ac:dyDescent="0.3">
      <c r="A28" s="5" t="s">
        <v>52</v>
      </c>
      <c r="B28" s="5" t="s">
        <v>1145</v>
      </c>
      <c r="C28" s="6" t="s">
        <v>53</v>
      </c>
      <c r="D28" s="6" t="s">
        <v>6</v>
      </c>
      <c r="E28" s="7" t="s">
        <v>7</v>
      </c>
    </row>
    <row r="29" spans="1:5" x14ac:dyDescent="0.3">
      <c r="A29" s="5" t="s">
        <v>54</v>
      </c>
      <c r="B29" s="5" t="s">
        <v>1146</v>
      </c>
      <c r="C29" s="6" t="s">
        <v>55</v>
      </c>
      <c r="D29" s="6" t="s">
        <v>6</v>
      </c>
      <c r="E29" s="7" t="s">
        <v>7</v>
      </c>
    </row>
    <row r="30" spans="1:5" x14ac:dyDescent="0.3">
      <c r="A30" s="5" t="s">
        <v>56</v>
      </c>
      <c r="B30" s="5" t="s">
        <v>1147</v>
      </c>
      <c r="C30" s="6" t="s">
        <v>57</v>
      </c>
      <c r="D30" s="6" t="s">
        <v>6</v>
      </c>
      <c r="E30" s="7" t="s">
        <v>7</v>
      </c>
    </row>
    <row r="31" spans="1:5" x14ac:dyDescent="0.3">
      <c r="A31" s="5" t="s">
        <v>58</v>
      </c>
      <c r="B31" s="5" t="s">
        <v>1148</v>
      </c>
      <c r="C31" s="6" t="s">
        <v>59</v>
      </c>
      <c r="D31" s="6" t="s">
        <v>6</v>
      </c>
      <c r="E31" s="7" t="s">
        <v>7</v>
      </c>
    </row>
    <row r="32" spans="1:5" x14ac:dyDescent="0.3">
      <c r="A32" s="5" t="s">
        <v>60</v>
      </c>
      <c r="B32" s="5" t="s">
        <v>1149</v>
      </c>
      <c r="C32" s="6" t="s">
        <v>61</v>
      </c>
      <c r="D32" s="6" t="s">
        <v>6</v>
      </c>
      <c r="E32" s="7" t="s">
        <v>7</v>
      </c>
    </row>
    <row r="33" spans="1:5" x14ac:dyDescent="0.3">
      <c r="A33" s="5" t="s">
        <v>62</v>
      </c>
      <c r="B33" s="5" t="s">
        <v>1150</v>
      </c>
      <c r="C33" s="6" t="s">
        <v>63</v>
      </c>
      <c r="D33" s="6" t="s">
        <v>6</v>
      </c>
      <c r="E33" s="7" t="s">
        <v>7</v>
      </c>
    </row>
    <row r="34" spans="1:5" x14ac:dyDescent="0.3">
      <c r="A34" s="5" t="s">
        <v>64</v>
      </c>
      <c r="B34" s="5" t="s">
        <v>1151</v>
      </c>
      <c r="C34" s="6" t="s">
        <v>65</v>
      </c>
      <c r="D34" s="6" t="s">
        <v>6</v>
      </c>
      <c r="E34" s="7" t="s">
        <v>7</v>
      </c>
    </row>
    <row r="35" spans="1:5" ht="28.8" x14ac:dyDescent="0.3">
      <c r="A35" s="5" t="s">
        <v>66</v>
      </c>
      <c r="B35" s="5" t="s">
        <v>1152</v>
      </c>
      <c r="C35" s="6" t="s">
        <v>67</v>
      </c>
      <c r="D35" s="6" t="s">
        <v>6</v>
      </c>
      <c r="E35" s="7" t="s">
        <v>7</v>
      </c>
    </row>
    <row r="36" spans="1:5" x14ac:dyDescent="0.3">
      <c r="A36" s="5" t="s">
        <v>68</v>
      </c>
      <c r="B36" s="5" t="s">
        <v>1153</v>
      </c>
      <c r="C36" s="6" t="s">
        <v>69</v>
      </c>
      <c r="D36" s="6" t="s">
        <v>6</v>
      </c>
      <c r="E36" s="7" t="s">
        <v>7</v>
      </c>
    </row>
    <row r="37" spans="1:5" x14ac:dyDescent="0.3">
      <c r="A37" s="5" t="s">
        <v>70</v>
      </c>
      <c r="B37" s="5" t="s">
        <v>1154</v>
      </c>
      <c r="C37" s="6" t="s">
        <v>71</v>
      </c>
      <c r="D37" s="6" t="s">
        <v>6</v>
      </c>
      <c r="E37" s="7" t="s">
        <v>7</v>
      </c>
    </row>
    <row r="38" spans="1:5" x14ac:dyDescent="0.3">
      <c r="A38" s="5" t="s">
        <v>72</v>
      </c>
      <c r="B38" s="5" t="s">
        <v>1155</v>
      </c>
      <c r="C38" s="6" t="s">
        <v>73</v>
      </c>
      <c r="D38" s="6" t="s">
        <v>6</v>
      </c>
      <c r="E38" s="7" t="s">
        <v>7</v>
      </c>
    </row>
    <row r="39" spans="1:5" x14ac:dyDescent="0.3">
      <c r="A39" s="5" t="s">
        <v>74</v>
      </c>
      <c r="B39" s="5" t="s">
        <v>1156</v>
      </c>
      <c r="C39" s="6" t="s">
        <v>75</v>
      </c>
      <c r="D39" s="6" t="s">
        <v>6</v>
      </c>
      <c r="E39" s="7" t="s">
        <v>7</v>
      </c>
    </row>
    <row r="40" spans="1:5" x14ac:dyDescent="0.3">
      <c r="A40" s="5" t="s">
        <v>76</v>
      </c>
      <c r="B40" s="5" t="s">
        <v>1157</v>
      </c>
      <c r="C40" s="6" t="s">
        <v>77</v>
      </c>
      <c r="D40" s="6" t="s">
        <v>6</v>
      </c>
      <c r="E40" s="7" t="s">
        <v>7</v>
      </c>
    </row>
    <row r="41" spans="1:5" x14ac:dyDescent="0.3">
      <c r="A41" s="5" t="s">
        <v>78</v>
      </c>
      <c r="B41" s="5" t="s">
        <v>1158</v>
      </c>
      <c r="C41" s="6" t="s">
        <v>79</v>
      </c>
      <c r="D41" s="6" t="s">
        <v>6</v>
      </c>
      <c r="E41" s="7" t="s">
        <v>7</v>
      </c>
    </row>
    <row r="42" spans="1:5" x14ac:dyDescent="0.3">
      <c r="A42" s="5" t="s">
        <v>80</v>
      </c>
      <c r="B42" s="5" t="s">
        <v>1159</v>
      </c>
      <c r="C42" s="6" t="s">
        <v>81</v>
      </c>
      <c r="D42" s="6" t="s">
        <v>6</v>
      </c>
      <c r="E42" s="7" t="s">
        <v>7</v>
      </c>
    </row>
    <row r="43" spans="1:5" x14ac:dyDescent="0.3">
      <c r="A43" s="5" t="s">
        <v>82</v>
      </c>
      <c r="B43" s="5" t="s">
        <v>1160</v>
      </c>
      <c r="C43" s="6" t="s">
        <v>83</v>
      </c>
      <c r="D43" s="6" t="s">
        <v>6</v>
      </c>
      <c r="E43" s="7" t="s">
        <v>7</v>
      </c>
    </row>
    <row r="44" spans="1:5" x14ac:dyDescent="0.3">
      <c r="A44" s="5" t="s">
        <v>84</v>
      </c>
      <c r="B44" s="5" t="s">
        <v>1161</v>
      </c>
      <c r="C44" s="6" t="s">
        <v>85</v>
      </c>
      <c r="D44" s="6" t="s">
        <v>6</v>
      </c>
      <c r="E44" s="7" t="s">
        <v>7</v>
      </c>
    </row>
    <row r="45" spans="1:5" x14ac:dyDescent="0.3">
      <c r="A45" s="5" t="s">
        <v>86</v>
      </c>
      <c r="B45" s="5" t="s">
        <v>1162</v>
      </c>
      <c r="C45" s="6" t="s">
        <v>87</v>
      </c>
      <c r="D45" s="6" t="s">
        <v>6</v>
      </c>
      <c r="E45" s="7" t="s">
        <v>7</v>
      </c>
    </row>
    <row r="46" spans="1:5" x14ac:dyDescent="0.3">
      <c r="A46" s="5" t="s">
        <v>88</v>
      </c>
      <c r="B46" s="5" t="s">
        <v>1163</v>
      </c>
      <c r="C46" s="6" t="s">
        <v>89</v>
      </c>
      <c r="D46" s="6" t="s">
        <v>6</v>
      </c>
      <c r="E46" s="7" t="s">
        <v>7</v>
      </c>
    </row>
    <row r="47" spans="1:5" x14ac:dyDescent="0.3">
      <c r="A47" s="5" t="s">
        <v>90</v>
      </c>
      <c r="B47" s="5" t="s">
        <v>1164</v>
      </c>
      <c r="C47" s="6" t="s">
        <v>91</v>
      </c>
      <c r="D47" s="6" t="s">
        <v>6</v>
      </c>
      <c r="E47" s="7" t="s">
        <v>7</v>
      </c>
    </row>
    <row r="48" spans="1:5" x14ac:dyDescent="0.3">
      <c r="A48" s="5" t="s">
        <v>92</v>
      </c>
      <c r="B48" s="5" t="s">
        <v>1165</v>
      </c>
      <c r="C48" s="6" t="s">
        <v>93</v>
      </c>
      <c r="D48" s="6" t="s">
        <v>6</v>
      </c>
      <c r="E48" s="7" t="s">
        <v>7</v>
      </c>
    </row>
    <row r="49" spans="1:5" x14ac:dyDescent="0.3">
      <c r="A49" s="5" t="s">
        <v>94</v>
      </c>
      <c r="B49" s="5" t="s">
        <v>1166</v>
      </c>
      <c r="C49" s="6" t="s">
        <v>95</v>
      </c>
      <c r="D49" s="6" t="s">
        <v>6</v>
      </c>
      <c r="E49" s="7" t="s">
        <v>7</v>
      </c>
    </row>
    <row r="50" spans="1:5" x14ac:dyDescent="0.3">
      <c r="A50" s="5" t="s">
        <v>96</v>
      </c>
      <c r="B50" s="5" t="s">
        <v>1167</v>
      </c>
      <c r="C50" s="6" t="s">
        <v>97</v>
      </c>
      <c r="D50" s="6" t="s">
        <v>6</v>
      </c>
      <c r="E50" s="7" t="s">
        <v>7</v>
      </c>
    </row>
    <row r="51" spans="1:5" x14ac:dyDescent="0.3">
      <c r="A51" s="5" t="s">
        <v>98</v>
      </c>
      <c r="B51" s="5" t="s">
        <v>1168</v>
      </c>
      <c r="C51" s="6" t="s">
        <v>99</v>
      </c>
      <c r="D51" s="6" t="s">
        <v>6</v>
      </c>
      <c r="E51" s="7" t="s">
        <v>7</v>
      </c>
    </row>
    <row r="52" spans="1:5" x14ac:dyDescent="0.3">
      <c r="A52" s="5" t="s">
        <v>100</v>
      </c>
      <c r="B52" s="5" t="s">
        <v>1169</v>
      </c>
      <c r="C52" s="6" t="s">
        <v>101</v>
      </c>
      <c r="D52" s="6" t="s">
        <v>6</v>
      </c>
      <c r="E52" s="7" t="s">
        <v>7</v>
      </c>
    </row>
    <row r="53" spans="1:5" x14ac:dyDescent="0.3">
      <c r="A53" s="5" t="s">
        <v>102</v>
      </c>
      <c r="B53" s="5" t="s">
        <v>1170</v>
      </c>
      <c r="C53" s="6" t="s">
        <v>103</v>
      </c>
      <c r="D53" s="6" t="s">
        <v>6</v>
      </c>
      <c r="E53" s="7" t="s">
        <v>7</v>
      </c>
    </row>
    <row r="54" spans="1:5" x14ac:dyDescent="0.3">
      <c r="A54" s="5" t="s">
        <v>104</v>
      </c>
      <c r="B54" s="5" t="s">
        <v>1171</v>
      </c>
      <c r="C54" s="6" t="s">
        <v>105</v>
      </c>
      <c r="D54" s="6" t="s">
        <v>6</v>
      </c>
      <c r="E54" s="7" t="s">
        <v>7</v>
      </c>
    </row>
    <row r="55" spans="1:5" x14ac:dyDescent="0.3">
      <c r="A55" s="5" t="s">
        <v>106</v>
      </c>
      <c r="B55" s="5" t="s">
        <v>1172</v>
      </c>
      <c r="C55" s="6" t="s">
        <v>107</v>
      </c>
      <c r="D55" s="6" t="s">
        <v>6</v>
      </c>
      <c r="E55" s="7" t="s">
        <v>7</v>
      </c>
    </row>
    <row r="56" spans="1:5" x14ac:dyDescent="0.3">
      <c r="A56" s="5" t="s">
        <v>108</v>
      </c>
      <c r="B56" s="5" t="s">
        <v>1173</v>
      </c>
      <c r="C56" s="6" t="s">
        <v>109</v>
      </c>
      <c r="D56" s="6" t="s">
        <v>6</v>
      </c>
      <c r="E56" s="7" t="s">
        <v>7</v>
      </c>
    </row>
    <row r="57" spans="1:5" x14ac:dyDescent="0.3">
      <c r="A57" s="5" t="s">
        <v>110</v>
      </c>
      <c r="B57" s="5" t="s">
        <v>1174</v>
      </c>
      <c r="C57" s="6" t="s">
        <v>111</v>
      </c>
      <c r="D57" s="6" t="s">
        <v>6</v>
      </c>
      <c r="E57" s="7" t="s">
        <v>7</v>
      </c>
    </row>
    <row r="58" spans="1:5" x14ac:dyDescent="0.3">
      <c r="A58" s="5" t="s">
        <v>112</v>
      </c>
      <c r="B58" s="5" t="s">
        <v>1175</v>
      </c>
      <c r="C58" s="6" t="s">
        <v>113</v>
      </c>
      <c r="D58" s="6" t="s">
        <v>6</v>
      </c>
      <c r="E58" s="7" t="s">
        <v>7</v>
      </c>
    </row>
    <row r="59" spans="1:5" x14ac:dyDescent="0.3">
      <c r="A59" s="5" t="s">
        <v>114</v>
      </c>
      <c r="B59" s="5" t="s">
        <v>1176</v>
      </c>
      <c r="C59" s="6" t="s">
        <v>115</v>
      </c>
      <c r="D59" s="6" t="s">
        <v>6</v>
      </c>
      <c r="E59" s="7" t="s">
        <v>7</v>
      </c>
    </row>
    <row r="60" spans="1:5" x14ac:dyDescent="0.3">
      <c r="A60" s="5" t="s">
        <v>116</v>
      </c>
      <c r="B60" s="5" t="s">
        <v>1177</v>
      </c>
      <c r="C60" s="6" t="s">
        <v>117</v>
      </c>
      <c r="D60" s="6" t="s">
        <v>6</v>
      </c>
      <c r="E60" s="7" t="s">
        <v>7</v>
      </c>
    </row>
    <row r="61" spans="1:5" x14ac:dyDescent="0.3">
      <c r="A61" s="5" t="s">
        <v>118</v>
      </c>
      <c r="B61" s="5" t="s">
        <v>1178</v>
      </c>
      <c r="C61" s="6" t="s">
        <v>119</v>
      </c>
      <c r="D61" s="6" t="s">
        <v>6</v>
      </c>
      <c r="E61" s="7" t="s">
        <v>7</v>
      </c>
    </row>
    <row r="62" spans="1:5" x14ac:dyDescent="0.3">
      <c r="A62" s="5" t="s">
        <v>120</v>
      </c>
      <c r="B62" s="5" t="s">
        <v>1179</v>
      </c>
      <c r="C62" s="6" t="s">
        <v>121</v>
      </c>
      <c r="D62" s="6" t="s">
        <v>6</v>
      </c>
      <c r="E62" s="7" t="s">
        <v>7</v>
      </c>
    </row>
    <row r="63" spans="1:5" x14ac:dyDescent="0.3">
      <c r="A63" s="5" t="s">
        <v>122</v>
      </c>
      <c r="B63" s="5" t="s">
        <v>1180</v>
      </c>
      <c r="C63" s="6" t="s">
        <v>123</v>
      </c>
      <c r="D63" s="6" t="s">
        <v>6</v>
      </c>
      <c r="E63" s="7" t="s">
        <v>7</v>
      </c>
    </row>
    <row r="64" spans="1:5" x14ac:dyDescent="0.3">
      <c r="A64" s="5" t="s">
        <v>124</v>
      </c>
      <c r="B64" s="5" t="s">
        <v>1181</v>
      </c>
      <c r="C64" s="6" t="s">
        <v>125</v>
      </c>
      <c r="D64" s="6" t="s">
        <v>6</v>
      </c>
      <c r="E64" s="7" t="s">
        <v>7</v>
      </c>
    </row>
    <row r="65" spans="1:5" x14ac:dyDescent="0.3">
      <c r="A65" s="5" t="s">
        <v>126</v>
      </c>
      <c r="B65" s="5" t="s">
        <v>1182</v>
      </c>
      <c r="C65" s="6" t="s">
        <v>127</v>
      </c>
      <c r="D65" s="6" t="s">
        <v>6</v>
      </c>
      <c r="E65" s="7" t="s">
        <v>7</v>
      </c>
    </row>
    <row r="66" spans="1:5" x14ac:dyDescent="0.3">
      <c r="A66" s="5" t="s">
        <v>128</v>
      </c>
      <c r="B66" s="5" t="s">
        <v>1183</v>
      </c>
      <c r="C66" s="6" t="s">
        <v>129</v>
      </c>
      <c r="D66" s="6" t="s">
        <v>6</v>
      </c>
      <c r="E66" s="7" t="s">
        <v>7</v>
      </c>
    </row>
    <row r="67" spans="1:5" x14ac:dyDescent="0.3">
      <c r="A67" s="5" t="s">
        <v>130</v>
      </c>
      <c r="B67" s="5" t="s">
        <v>1184</v>
      </c>
      <c r="C67" s="6" t="s">
        <v>131</v>
      </c>
      <c r="D67" s="6" t="s">
        <v>6</v>
      </c>
      <c r="E67" s="7" t="s">
        <v>7</v>
      </c>
    </row>
    <row r="68" spans="1:5" x14ac:dyDescent="0.3">
      <c r="A68" s="5" t="s">
        <v>132</v>
      </c>
      <c r="B68" s="5" t="s">
        <v>1185</v>
      </c>
      <c r="C68" s="6" t="s">
        <v>133</v>
      </c>
      <c r="D68" s="6" t="s">
        <v>6</v>
      </c>
      <c r="E68" s="7" t="s">
        <v>7</v>
      </c>
    </row>
    <row r="69" spans="1:5" x14ac:dyDescent="0.3">
      <c r="A69" s="5" t="s">
        <v>134</v>
      </c>
      <c r="B69" s="5" t="s">
        <v>1186</v>
      </c>
      <c r="C69" s="6" t="s">
        <v>135</v>
      </c>
      <c r="D69" s="6" t="s">
        <v>6</v>
      </c>
      <c r="E69" s="7" t="s">
        <v>7</v>
      </c>
    </row>
    <row r="70" spans="1:5" x14ac:dyDescent="0.3">
      <c r="A70" s="5" t="s">
        <v>136</v>
      </c>
      <c r="B70" s="5" t="s">
        <v>1187</v>
      </c>
      <c r="C70" s="6" t="s">
        <v>137</v>
      </c>
      <c r="D70" s="6" t="s">
        <v>6</v>
      </c>
      <c r="E70" s="7" t="s">
        <v>7</v>
      </c>
    </row>
    <row r="71" spans="1:5" x14ac:dyDescent="0.3">
      <c r="A71" s="5" t="s">
        <v>138</v>
      </c>
      <c r="B71" s="5" t="s">
        <v>1188</v>
      </c>
      <c r="C71" s="6" t="s">
        <v>139</v>
      </c>
      <c r="D71" s="6" t="s">
        <v>6</v>
      </c>
      <c r="E71" s="7" t="s">
        <v>7</v>
      </c>
    </row>
    <row r="72" spans="1:5" ht="28.8" x14ac:dyDescent="0.3">
      <c r="A72" s="5" t="s">
        <v>140</v>
      </c>
      <c r="B72" s="5" t="s">
        <v>1189</v>
      </c>
      <c r="C72" s="6" t="s">
        <v>141</v>
      </c>
      <c r="D72" s="6" t="s">
        <v>6</v>
      </c>
      <c r="E72" s="7" t="s">
        <v>7</v>
      </c>
    </row>
    <row r="73" spans="1:5" x14ac:dyDescent="0.3">
      <c r="A73" s="5" t="s">
        <v>142</v>
      </c>
      <c r="B73" s="5" t="s">
        <v>1190</v>
      </c>
      <c r="C73" s="6" t="s">
        <v>143</v>
      </c>
      <c r="D73" s="6" t="s">
        <v>6</v>
      </c>
      <c r="E73" s="7" t="s">
        <v>7</v>
      </c>
    </row>
    <row r="74" spans="1:5" x14ac:dyDescent="0.3">
      <c r="A74" s="5" t="s">
        <v>144</v>
      </c>
      <c r="B74" s="5" t="s">
        <v>1191</v>
      </c>
      <c r="C74" s="6" t="s">
        <v>145</v>
      </c>
      <c r="D74" s="6" t="s">
        <v>6</v>
      </c>
      <c r="E74" s="7" t="s">
        <v>7</v>
      </c>
    </row>
    <row r="75" spans="1:5" x14ac:dyDescent="0.3">
      <c r="A75" s="5" t="s">
        <v>146</v>
      </c>
      <c r="B75" s="5" t="s">
        <v>1192</v>
      </c>
      <c r="C75" s="6" t="s">
        <v>147</v>
      </c>
      <c r="D75" s="6" t="s">
        <v>6</v>
      </c>
      <c r="E75" s="7" t="s">
        <v>7</v>
      </c>
    </row>
    <row r="76" spans="1:5" ht="28.8" x14ac:dyDescent="0.3">
      <c r="A76" s="5" t="s">
        <v>148</v>
      </c>
      <c r="B76" s="5" t="s">
        <v>1193</v>
      </c>
      <c r="C76" s="6" t="s">
        <v>141</v>
      </c>
      <c r="D76" s="6" t="s">
        <v>6</v>
      </c>
      <c r="E76" s="7" t="s">
        <v>7</v>
      </c>
    </row>
    <row r="77" spans="1:5" x14ac:dyDescent="0.3">
      <c r="A77" s="5" t="s">
        <v>149</v>
      </c>
      <c r="B77" s="5" t="s">
        <v>1194</v>
      </c>
      <c r="C77" s="6" t="s">
        <v>150</v>
      </c>
      <c r="D77" s="6" t="s">
        <v>6</v>
      </c>
      <c r="E77" s="7" t="s">
        <v>7</v>
      </c>
    </row>
    <row r="78" spans="1:5" x14ac:dyDescent="0.3">
      <c r="A78" s="5" t="s">
        <v>151</v>
      </c>
      <c r="B78" s="5" t="s">
        <v>1195</v>
      </c>
      <c r="C78" s="6" t="s">
        <v>152</v>
      </c>
      <c r="D78" s="6" t="s">
        <v>6</v>
      </c>
      <c r="E78" s="7" t="s">
        <v>7</v>
      </c>
    </row>
    <row r="79" spans="1:5" x14ac:dyDescent="0.3">
      <c r="A79" s="5" t="s">
        <v>153</v>
      </c>
      <c r="B79" s="5" t="s">
        <v>1196</v>
      </c>
      <c r="C79" s="6" t="s">
        <v>154</v>
      </c>
      <c r="D79" s="6" t="s">
        <v>6</v>
      </c>
      <c r="E79" s="7" t="s">
        <v>7</v>
      </c>
    </row>
    <row r="80" spans="1:5" x14ac:dyDescent="0.3">
      <c r="A80" s="5" t="s">
        <v>155</v>
      </c>
      <c r="B80" s="5" t="s">
        <v>1197</v>
      </c>
      <c r="C80" s="6" t="s">
        <v>156</v>
      </c>
      <c r="D80" s="6" t="s">
        <v>6</v>
      </c>
      <c r="E80" s="7" t="s">
        <v>7</v>
      </c>
    </row>
    <row r="81" spans="1:5" x14ac:dyDescent="0.3">
      <c r="A81" s="5" t="s">
        <v>157</v>
      </c>
      <c r="B81" s="5" t="s">
        <v>1198</v>
      </c>
      <c r="C81" s="6" t="s">
        <v>158</v>
      </c>
      <c r="D81" s="6" t="s">
        <v>6</v>
      </c>
      <c r="E81" s="7" t="s">
        <v>7</v>
      </c>
    </row>
    <row r="82" spans="1:5" x14ac:dyDescent="0.3">
      <c r="A82" s="5" t="s">
        <v>159</v>
      </c>
      <c r="B82" s="5" t="s">
        <v>1199</v>
      </c>
      <c r="C82" s="6" t="s">
        <v>160</v>
      </c>
      <c r="D82" s="6" t="s">
        <v>6</v>
      </c>
      <c r="E82" s="7" t="s">
        <v>7</v>
      </c>
    </row>
    <row r="83" spans="1:5" x14ac:dyDescent="0.3">
      <c r="A83" s="5" t="s">
        <v>161</v>
      </c>
      <c r="B83" s="5" t="s">
        <v>1200</v>
      </c>
      <c r="C83" s="6" t="s">
        <v>162</v>
      </c>
      <c r="D83" s="6" t="s">
        <v>6</v>
      </c>
      <c r="E83" s="7" t="s">
        <v>7</v>
      </c>
    </row>
    <row r="84" spans="1:5" ht="43.2" x14ac:dyDescent="0.3">
      <c r="A84" s="5" t="s">
        <v>163</v>
      </c>
      <c r="B84" s="5" t="s">
        <v>1201</v>
      </c>
      <c r="C84" s="6" t="s">
        <v>164</v>
      </c>
      <c r="D84" s="6" t="s">
        <v>6</v>
      </c>
      <c r="E84" s="7" t="s">
        <v>7</v>
      </c>
    </row>
    <row r="85" spans="1:5" x14ac:dyDescent="0.3">
      <c r="A85" s="5" t="s">
        <v>165</v>
      </c>
      <c r="B85" s="5" t="s">
        <v>1202</v>
      </c>
      <c r="C85" s="6" t="s">
        <v>166</v>
      </c>
      <c r="D85" s="6" t="s">
        <v>6</v>
      </c>
      <c r="E85" s="7" t="s">
        <v>7</v>
      </c>
    </row>
    <row r="86" spans="1:5" x14ac:dyDescent="0.3">
      <c r="A86" s="5" t="s">
        <v>167</v>
      </c>
      <c r="B86" s="5" t="s">
        <v>1203</v>
      </c>
      <c r="C86" s="6" t="s">
        <v>168</v>
      </c>
      <c r="D86" s="6" t="s">
        <v>6</v>
      </c>
      <c r="E86" s="7" t="s">
        <v>7</v>
      </c>
    </row>
    <row r="87" spans="1:5" x14ac:dyDescent="0.3">
      <c r="A87" s="5" t="s">
        <v>169</v>
      </c>
      <c r="B87" s="5" t="s">
        <v>1204</v>
      </c>
      <c r="C87" s="6" t="s">
        <v>170</v>
      </c>
      <c r="D87" s="6" t="s">
        <v>6</v>
      </c>
      <c r="E87" s="7" t="s">
        <v>7</v>
      </c>
    </row>
    <row r="88" spans="1:5" x14ac:dyDescent="0.3">
      <c r="A88" s="5" t="s">
        <v>171</v>
      </c>
      <c r="B88" s="5" t="s">
        <v>1205</v>
      </c>
      <c r="C88" s="6" t="s">
        <v>172</v>
      </c>
      <c r="D88" s="6" t="s">
        <v>6</v>
      </c>
      <c r="E88" s="7" t="s">
        <v>7</v>
      </c>
    </row>
    <row r="89" spans="1:5" x14ac:dyDescent="0.3">
      <c r="A89" s="5" t="s">
        <v>173</v>
      </c>
      <c r="B89" s="5" t="s">
        <v>1206</v>
      </c>
      <c r="C89" s="6" t="s">
        <v>174</v>
      </c>
      <c r="D89" s="6" t="s">
        <v>6</v>
      </c>
      <c r="E89" s="7" t="s">
        <v>7</v>
      </c>
    </row>
    <row r="90" spans="1:5" x14ac:dyDescent="0.3">
      <c r="A90" s="5" t="s">
        <v>175</v>
      </c>
      <c r="B90" s="5" t="s">
        <v>1207</v>
      </c>
      <c r="C90" s="6" t="s">
        <v>176</v>
      </c>
      <c r="D90" s="6" t="s">
        <v>6</v>
      </c>
      <c r="E90" s="7" t="s">
        <v>7</v>
      </c>
    </row>
    <row r="91" spans="1:5" x14ac:dyDescent="0.3">
      <c r="A91" s="5" t="s">
        <v>177</v>
      </c>
      <c r="B91" s="5" t="s">
        <v>1208</v>
      </c>
      <c r="C91" s="6" t="s">
        <v>178</v>
      </c>
      <c r="D91" s="6" t="s">
        <v>6</v>
      </c>
      <c r="E91" s="7" t="s">
        <v>7</v>
      </c>
    </row>
    <row r="92" spans="1:5" x14ac:dyDescent="0.3">
      <c r="A92" s="5" t="s">
        <v>179</v>
      </c>
      <c r="B92" s="5" t="s">
        <v>1209</v>
      </c>
      <c r="C92" s="6" t="s">
        <v>180</v>
      </c>
      <c r="D92" s="6" t="s">
        <v>6</v>
      </c>
      <c r="E92" s="7" t="s">
        <v>7</v>
      </c>
    </row>
    <row r="93" spans="1:5" x14ac:dyDescent="0.3">
      <c r="A93" s="5" t="s">
        <v>181</v>
      </c>
      <c r="B93" s="5" t="s">
        <v>1210</v>
      </c>
      <c r="C93" s="6" t="s">
        <v>182</v>
      </c>
      <c r="D93" s="6" t="s">
        <v>6</v>
      </c>
      <c r="E93" s="7" t="s">
        <v>7</v>
      </c>
    </row>
    <row r="94" spans="1:5" x14ac:dyDescent="0.3">
      <c r="A94" s="5" t="s">
        <v>183</v>
      </c>
      <c r="B94" s="5" t="s">
        <v>1211</v>
      </c>
      <c r="C94" s="6" t="s">
        <v>184</v>
      </c>
      <c r="D94" s="6" t="s">
        <v>6</v>
      </c>
      <c r="E94" s="7" t="s">
        <v>7</v>
      </c>
    </row>
    <row r="95" spans="1:5" x14ac:dyDescent="0.3">
      <c r="A95" s="5" t="s">
        <v>185</v>
      </c>
      <c r="B95" s="5" t="s">
        <v>1212</v>
      </c>
      <c r="C95" s="6" t="s">
        <v>186</v>
      </c>
      <c r="D95" s="6" t="s">
        <v>6</v>
      </c>
      <c r="E95" s="7" t="s">
        <v>7</v>
      </c>
    </row>
    <row r="96" spans="1:5" x14ac:dyDescent="0.3">
      <c r="A96" s="5" t="s">
        <v>187</v>
      </c>
      <c r="B96" s="5" t="s">
        <v>1213</v>
      </c>
      <c r="C96" s="6" t="s">
        <v>188</v>
      </c>
      <c r="D96" s="6" t="s">
        <v>6</v>
      </c>
      <c r="E96" s="7" t="s">
        <v>7</v>
      </c>
    </row>
    <row r="97" spans="1:5" x14ac:dyDescent="0.3">
      <c r="A97" s="5" t="s">
        <v>189</v>
      </c>
      <c r="B97" s="5" t="s">
        <v>1214</v>
      </c>
      <c r="C97" s="6" t="s">
        <v>190</v>
      </c>
      <c r="D97" s="6" t="s">
        <v>6</v>
      </c>
      <c r="E97" s="7" t="s">
        <v>7</v>
      </c>
    </row>
    <row r="98" spans="1:5" x14ac:dyDescent="0.3">
      <c r="A98" s="5" t="s">
        <v>191</v>
      </c>
      <c r="B98" s="5" t="s">
        <v>1215</v>
      </c>
      <c r="C98" s="6" t="s">
        <v>192</v>
      </c>
      <c r="D98" s="6" t="s">
        <v>6</v>
      </c>
      <c r="E98" s="7" t="s">
        <v>7</v>
      </c>
    </row>
    <row r="99" spans="1:5" x14ac:dyDescent="0.3">
      <c r="A99" s="5" t="s">
        <v>193</v>
      </c>
      <c r="B99" s="5" t="s">
        <v>1216</v>
      </c>
      <c r="C99" s="6" t="s">
        <v>194</v>
      </c>
      <c r="D99" s="6" t="s">
        <v>6</v>
      </c>
      <c r="E99" s="7" t="s">
        <v>7</v>
      </c>
    </row>
    <row r="100" spans="1:5" x14ac:dyDescent="0.3">
      <c r="A100" s="5" t="s">
        <v>195</v>
      </c>
      <c r="B100" s="5" t="s">
        <v>1217</v>
      </c>
      <c r="C100" s="6" t="s">
        <v>196</v>
      </c>
      <c r="D100" s="6" t="s">
        <v>6</v>
      </c>
      <c r="E100" s="7" t="s">
        <v>7</v>
      </c>
    </row>
    <row r="101" spans="1:5" x14ac:dyDescent="0.3">
      <c r="A101" s="5" t="s">
        <v>197</v>
      </c>
      <c r="B101" s="5" t="s">
        <v>1218</v>
      </c>
      <c r="C101" s="6" t="s">
        <v>198</v>
      </c>
      <c r="D101" s="6" t="s">
        <v>6</v>
      </c>
      <c r="E101" s="7" t="s">
        <v>7</v>
      </c>
    </row>
    <row r="102" spans="1:5" x14ac:dyDescent="0.3">
      <c r="A102" s="5" t="s">
        <v>199</v>
      </c>
      <c r="B102" s="5" t="s">
        <v>1219</v>
      </c>
      <c r="C102" s="6" t="s">
        <v>200</v>
      </c>
      <c r="D102" s="6" t="s">
        <v>6</v>
      </c>
      <c r="E102" s="7" t="s">
        <v>7</v>
      </c>
    </row>
    <row r="103" spans="1:5" x14ac:dyDescent="0.3">
      <c r="A103" s="5" t="s">
        <v>201</v>
      </c>
      <c r="B103" s="5" t="s">
        <v>1220</v>
      </c>
      <c r="C103" s="6" t="s">
        <v>202</v>
      </c>
      <c r="D103" s="6" t="s">
        <v>6</v>
      </c>
      <c r="E103" s="7" t="s">
        <v>7</v>
      </c>
    </row>
    <row r="104" spans="1:5" x14ac:dyDescent="0.3">
      <c r="A104" s="5" t="s">
        <v>203</v>
      </c>
      <c r="B104" s="5" t="s">
        <v>1221</v>
      </c>
      <c r="C104" s="6" t="s">
        <v>204</v>
      </c>
      <c r="D104" s="6" t="s">
        <v>6</v>
      </c>
      <c r="E104" s="7" t="s">
        <v>7</v>
      </c>
    </row>
    <row r="105" spans="1:5" x14ac:dyDescent="0.3">
      <c r="A105" s="5" t="s">
        <v>205</v>
      </c>
      <c r="B105" s="5" t="s">
        <v>1222</v>
      </c>
      <c r="C105" s="6" t="s">
        <v>206</v>
      </c>
      <c r="D105" s="6" t="s">
        <v>6</v>
      </c>
      <c r="E105" s="7" t="s">
        <v>7</v>
      </c>
    </row>
    <row r="106" spans="1:5" x14ac:dyDescent="0.3">
      <c r="A106" s="5" t="s">
        <v>207</v>
      </c>
      <c r="B106" s="5" t="s">
        <v>1223</v>
      </c>
      <c r="C106" s="6" t="s">
        <v>208</v>
      </c>
      <c r="D106" s="6" t="s">
        <v>6</v>
      </c>
      <c r="E106" s="7" t="s">
        <v>7</v>
      </c>
    </row>
    <row r="107" spans="1:5" x14ac:dyDescent="0.3">
      <c r="A107" s="5" t="s">
        <v>209</v>
      </c>
      <c r="B107" s="5" t="s">
        <v>1224</v>
      </c>
      <c r="C107" s="6" t="s">
        <v>210</v>
      </c>
      <c r="D107" s="6" t="s">
        <v>6</v>
      </c>
      <c r="E107" s="7" t="s">
        <v>7</v>
      </c>
    </row>
    <row r="108" spans="1:5" x14ac:dyDescent="0.3">
      <c r="A108" s="5" t="s">
        <v>211</v>
      </c>
      <c r="B108" s="5" t="s">
        <v>1225</v>
      </c>
      <c r="C108" s="6" t="s">
        <v>212</v>
      </c>
      <c r="D108" s="6" t="s">
        <v>6</v>
      </c>
      <c r="E108" s="7" t="s">
        <v>7</v>
      </c>
    </row>
    <row r="109" spans="1:5" x14ac:dyDescent="0.3">
      <c r="A109" s="5" t="s">
        <v>213</v>
      </c>
      <c r="B109" s="5" t="s">
        <v>1226</v>
      </c>
      <c r="C109" s="6" t="s">
        <v>214</v>
      </c>
      <c r="D109" s="6" t="s">
        <v>6</v>
      </c>
      <c r="E109" s="7" t="s">
        <v>7</v>
      </c>
    </row>
    <row r="110" spans="1:5" x14ac:dyDescent="0.3">
      <c r="A110" s="5" t="s">
        <v>215</v>
      </c>
      <c r="B110" s="5" t="s">
        <v>1227</v>
      </c>
      <c r="C110" s="6" t="s">
        <v>216</v>
      </c>
      <c r="D110" s="6" t="s">
        <v>6</v>
      </c>
      <c r="E110" s="7" t="s">
        <v>7</v>
      </c>
    </row>
    <row r="111" spans="1:5" x14ac:dyDescent="0.3">
      <c r="A111" s="5" t="s">
        <v>217</v>
      </c>
      <c r="B111" s="5" t="s">
        <v>1228</v>
      </c>
      <c r="C111" s="6" t="s">
        <v>218</v>
      </c>
      <c r="D111" s="6" t="s">
        <v>6</v>
      </c>
      <c r="E111" s="7" t="s">
        <v>7</v>
      </c>
    </row>
    <row r="112" spans="1:5" x14ac:dyDescent="0.3">
      <c r="A112" s="5" t="s">
        <v>219</v>
      </c>
      <c r="B112" s="5" t="s">
        <v>1229</v>
      </c>
      <c r="C112" s="6" t="s">
        <v>220</v>
      </c>
      <c r="D112" s="6" t="s">
        <v>6</v>
      </c>
      <c r="E112" s="7" t="s">
        <v>7</v>
      </c>
    </row>
    <row r="113" spans="1:5" x14ac:dyDescent="0.3">
      <c r="A113" s="5" t="s">
        <v>221</v>
      </c>
      <c r="B113" s="5" t="s">
        <v>1230</v>
      </c>
      <c r="C113" s="6" t="s">
        <v>222</v>
      </c>
      <c r="D113" s="6" t="s">
        <v>6</v>
      </c>
      <c r="E113" s="7" t="s">
        <v>7</v>
      </c>
    </row>
    <row r="114" spans="1:5" x14ac:dyDescent="0.3">
      <c r="A114" s="5" t="s">
        <v>223</v>
      </c>
      <c r="B114" s="5" t="s">
        <v>1231</v>
      </c>
      <c r="C114" s="6" t="s">
        <v>224</v>
      </c>
      <c r="D114" s="6" t="s">
        <v>6</v>
      </c>
      <c r="E114" s="7" t="s">
        <v>7</v>
      </c>
    </row>
    <row r="115" spans="1:5" x14ac:dyDescent="0.3">
      <c r="A115" s="5" t="s">
        <v>225</v>
      </c>
      <c r="B115" s="5" t="s">
        <v>1232</v>
      </c>
      <c r="C115" s="6" t="s">
        <v>226</v>
      </c>
      <c r="D115" s="6" t="s">
        <v>6</v>
      </c>
      <c r="E115" s="7" t="s">
        <v>7</v>
      </c>
    </row>
    <row r="116" spans="1:5" x14ac:dyDescent="0.3">
      <c r="A116" s="5" t="s">
        <v>227</v>
      </c>
      <c r="B116" s="5" t="s">
        <v>1233</v>
      </c>
      <c r="C116" s="6" t="s">
        <v>228</v>
      </c>
      <c r="D116" s="6" t="s">
        <v>6</v>
      </c>
      <c r="E116" s="7" t="s">
        <v>7</v>
      </c>
    </row>
    <row r="117" spans="1:5" x14ac:dyDescent="0.3">
      <c r="A117" s="5" t="s">
        <v>229</v>
      </c>
      <c r="B117" s="5" t="s">
        <v>1234</v>
      </c>
      <c r="C117" s="6" t="s">
        <v>230</v>
      </c>
      <c r="D117" s="6" t="s">
        <v>6</v>
      </c>
      <c r="E117" s="7" t="s">
        <v>7</v>
      </c>
    </row>
    <row r="118" spans="1:5" x14ac:dyDescent="0.3">
      <c r="A118" s="5" t="s">
        <v>231</v>
      </c>
      <c r="B118" s="5" t="s">
        <v>1235</v>
      </c>
      <c r="C118" s="6" t="s">
        <v>232</v>
      </c>
      <c r="D118" s="6" t="s">
        <v>6</v>
      </c>
      <c r="E118" s="7" t="s">
        <v>7</v>
      </c>
    </row>
    <row r="119" spans="1:5" x14ac:dyDescent="0.3">
      <c r="A119" s="5" t="s">
        <v>233</v>
      </c>
      <c r="B119" s="5" t="s">
        <v>1236</v>
      </c>
      <c r="C119" s="6" t="s">
        <v>234</v>
      </c>
      <c r="D119" s="6" t="s">
        <v>6</v>
      </c>
      <c r="E119" s="7" t="s">
        <v>7</v>
      </c>
    </row>
    <row r="120" spans="1:5" x14ac:dyDescent="0.3">
      <c r="A120" s="5" t="s">
        <v>235</v>
      </c>
      <c r="B120" s="5" t="s">
        <v>1237</v>
      </c>
      <c r="C120" s="6" t="s">
        <v>236</v>
      </c>
      <c r="D120" s="6" t="s">
        <v>6</v>
      </c>
      <c r="E120" s="7" t="s">
        <v>7</v>
      </c>
    </row>
    <row r="121" spans="1:5" x14ac:dyDescent="0.3">
      <c r="A121" s="5" t="s">
        <v>237</v>
      </c>
      <c r="B121" s="5" t="s">
        <v>1238</v>
      </c>
      <c r="C121" s="6" t="s">
        <v>238</v>
      </c>
      <c r="D121" s="6" t="s">
        <v>6</v>
      </c>
      <c r="E121" s="7" t="s">
        <v>7</v>
      </c>
    </row>
    <row r="122" spans="1:5" x14ac:dyDescent="0.3">
      <c r="A122" s="5" t="s">
        <v>239</v>
      </c>
      <c r="B122" s="5" t="s">
        <v>1239</v>
      </c>
      <c r="C122" s="6" t="s">
        <v>240</v>
      </c>
      <c r="D122" s="6" t="s">
        <v>6</v>
      </c>
      <c r="E122" s="7" t="s">
        <v>7</v>
      </c>
    </row>
    <row r="123" spans="1:5" x14ac:dyDescent="0.3">
      <c r="A123" s="5" t="s">
        <v>241</v>
      </c>
      <c r="B123" s="5" t="s">
        <v>1240</v>
      </c>
      <c r="C123" s="6" t="s">
        <v>242</v>
      </c>
      <c r="D123" s="6" t="s">
        <v>6</v>
      </c>
      <c r="E123" s="7" t="s">
        <v>7</v>
      </c>
    </row>
    <row r="124" spans="1:5" x14ac:dyDescent="0.3">
      <c r="A124" s="5" t="s">
        <v>243</v>
      </c>
      <c r="B124" s="5" t="s">
        <v>1241</v>
      </c>
      <c r="C124" s="6" t="s">
        <v>244</v>
      </c>
      <c r="D124" s="6" t="s">
        <v>6</v>
      </c>
      <c r="E124" s="7" t="s">
        <v>7</v>
      </c>
    </row>
    <row r="125" spans="1:5" x14ac:dyDescent="0.3">
      <c r="A125" s="5" t="s">
        <v>245</v>
      </c>
      <c r="B125" s="5" t="s">
        <v>1242</v>
      </c>
      <c r="C125" s="6" t="s">
        <v>246</v>
      </c>
      <c r="D125" s="6" t="s">
        <v>6</v>
      </c>
      <c r="E125" s="7" t="s">
        <v>7</v>
      </c>
    </row>
    <row r="126" spans="1:5" x14ac:dyDescent="0.3">
      <c r="A126" s="5" t="s">
        <v>247</v>
      </c>
      <c r="B126" s="5" t="s">
        <v>1243</v>
      </c>
      <c r="C126" s="6" t="s">
        <v>248</v>
      </c>
      <c r="D126" s="6" t="s">
        <v>6</v>
      </c>
      <c r="E126" s="7" t="s">
        <v>7</v>
      </c>
    </row>
    <row r="127" spans="1:5" x14ac:dyDescent="0.3">
      <c r="A127" s="5" t="s">
        <v>249</v>
      </c>
      <c r="B127" s="5" t="s">
        <v>1244</v>
      </c>
      <c r="C127" s="6" t="s">
        <v>250</v>
      </c>
      <c r="D127" s="6" t="s">
        <v>6</v>
      </c>
      <c r="E127" s="7" t="s">
        <v>7</v>
      </c>
    </row>
    <row r="128" spans="1:5" x14ac:dyDescent="0.3">
      <c r="A128" s="5" t="s">
        <v>251</v>
      </c>
      <c r="B128" s="5" t="s">
        <v>1245</v>
      </c>
      <c r="C128" s="6" t="s">
        <v>252</v>
      </c>
      <c r="D128" s="6" t="s">
        <v>6</v>
      </c>
      <c r="E128" s="7" t="s">
        <v>7</v>
      </c>
    </row>
    <row r="129" spans="1:5" x14ac:dyDescent="0.3">
      <c r="A129" s="5" t="s">
        <v>253</v>
      </c>
      <c r="B129" s="5" t="s">
        <v>1246</v>
      </c>
      <c r="C129" s="6" t="s">
        <v>254</v>
      </c>
      <c r="D129" s="6" t="s">
        <v>6</v>
      </c>
      <c r="E129" s="7" t="s">
        <v>7</v>
      </c>
    </row>
    <row r="130" spans="1:5" x14ac:dyDescent="0.3">
      <c r="A130" s="5" t="s">
        <v>255</v>
      </c>
      <c r="B130" s="5" t="s">
        <v>1247</v>
      </c>
      <c r="C130" s="6" t="s">
        <v>256</v>
      </c>
      <c r="D130" s="6" t="s">
        <v>6</v>
      </c>
      <c r="E130" s="7" t="s">
        <v>7</v>
      </c>
    </row>
    <row r="131" spans="1:5" x14ac:dyDescent="0.3">
      <c r="A131" s="5" t="s">
        <v>257</v>
      </c>
      <c r="B131" s="5" t="s">
        <v>1248</v>
      </c>
      <c r="C131" s="6" t="s">
        <v>258</v>
      </c>
      <c r="D131" s="6" t="s">
        <v>6</v>
      </c>
      <c r="E131" s="7" t="s">
        <v>7</v>
      </c>
    </row>
    <row r="132" spans="1:5" x14ac:dyDescent="0.3">
      <c r="A132" s="5" t="s">
        <v>259</v>
      </c>
      <c r="B132" s="5" t="s">
        <v>1249</v>
      </c>
      <c r="C132" s="6" t="s">
        <v>260</v>
      </c>
      <c r="D132" s="6" t="s">
        <v>6</v>
      </c>
      <c r="E132" s="7" t="s">
        <v>7</v>
      </c>
    </row>
    <row r="133" spans="1:5" x14ac:dyDescent="0.3">
      <c r="A133" s="5" t="s">
        <v>261</v>
      </c>
      <c r="B133" s="5" t="s">
        <v>1250</v>
      </c>
      <c r="C133" s="6" t="s">
        <v>262</v>
      </c>
      <c r="D133" s="6" t="s">
        <v>6</v>
      </c>
      <c r="E133" s="7" t="s">
        <v>7</v>
      </c>
    </row>
    <row r="134" spans="1:5" x14ac:dyDescent="0.3">
      <c r="A134" s="5" t="s">
        <v>263</v>
      </c>
      <c r="B134" s="5" t="s">
        <v>1251</v>
      </c>
      <c r="C134" s="6" t="s">
        <v>264</v>
      </c>
      <c r="D134" s="6" t="s">
        <v>6</v>
      </c>
      <c r="E134" s="7" t="s">
        <v>7</v>
      </c>
    </row>
    <row r="135" spans="1:5" x14ac:dyDescent="0.3">
      <c r="A135" s="5" t="s">
        <v>265</v>
      </c>
      <c r="B135" s="5" t="s">
        <v>1252</v>
      </c>
      <c r="C135" s="6" t="s">
        <v>266</v>
      </c>
      <c r="D135" s="6" t="s">
        <v>6</v>
      </c>
      <c r="E135" s="7" t="s">
        <v>7</v>
      </c>
    </row>
    <row r="136" spans="1:5" x14ac:dyDescent="0.3">
      <c r="A136" s="5" t="s">
        <v>267</v>
      </c>
      <c r="B136" s="5" t="s">
        <v>1253</v>
      </c>
      <c r="C136" s="6" t="s">
        <v>268</v>
      </c>
      <c r="D136" s="6" t="s">
        <v>6</v>
      </c>
      <c r="E136" s="7" t="s">
        <v>7</v>
      </c>
    </row>
    <row r="137" spans="1:5" ht="28.8" x14ac:dyDescent="0.3">
      <c r="A137" s="5" t="s">
        <v>269</v>
      </c>
      <c r="B137" s="5" t="s">
        <v>1254</v>
      </c>
      <c r="C137" s="6" t="s">
        <v>270</v>
      </c>
      <c r="D137" s="6" t="s">
        <v>6</v>
      </c>
      <c r="E137" s="7" t="s">
        <v>7</v>
      </c>
    </row>
    <row r="138" spans="1:5" x14ac:dyDescent="0.3">
      <c r="A138" s="5" t="s">
        <v>271</v>
      </c>
      <c r="B138" s="5" t="s">
        <v>1255</v>
      </c>
      <c r="C138" s="6" t="s">
        <v>272</v>
      </c>
      <c r="D138" s="6" t="s">
        <v>6</v>
      </c>
      <c r="E138" s="7" t="s">
        <v>7</v>
      </c>
    </row>
    <row r="139" spans="1:5" x14ac:dyDescent="0.3">
      <c r="A139" s="5" t="s">
        <v>273</v>
      </c>
      <c r="B139" s="5" t="s">
        <v>1256</v>
      </c>
      <c r="C139" s="6" t="s">
        <v>274</v>
      </c>
      <c r="D139" s="6" t="s">
        <v>6</v>
      </c>
      <c r="E139" s="7" t="s">
        <v>7</v>
      </c>
    </row>
    <row r="140" spans="1:5" x14ac:dyDescent="0.3">
      <c r="A140" s="5" t="s">
        <v>275</v>
      </c>
      <c r="B140" s="5" t="s">
        <v>1257</v>
      </c>
      <c r="C140" s="6" t="s">
        <v>276</v>
      </c>
      <c r="D140" s="6" t="s">
        <v>6</v>
      </c>
      <c r="E140" s="7" t="s">
        <v>7</v>
      </c>
    </row>
    <row r="141" spans="1:5" x14ac:dyDescent="0.3">
      <c r="A141" s="5" t="s">
        <v>277</v>
      </c>
      <c r="B141" s="5" t="s">
        <v>1258</v>
      </c>
      <c r="C141" s="6" t="s">
        <v>278</v>
      </c>
      <c r="D141" s="6" t="s">
        <v>6</v>
      </c>
      <c r="E141" s="7" t="s">
        <v>7</v>
      </c>
    </row>
    <row r="142" spans="1:5" ht="28.8" x14ac:dyDescent="0.3">
      <c r="A142" s="5" t="s">
        <v>279</v>
      </c>
      <c r="B142" s="5" t="s">
        <v>1259</v>
      </c>
      <c r="C142" s="6" t="s">
        <v>280</v>
      </c>
      <c r="D142" s="6" t="s">
        <v>6</v>
      </c>
      <c r="E142" s="7" t="s">
        <v>7</v>
      </c>
    </row>
    <row r="143" spans="1:5" x14ac:dyDescent="0.3">
      <c r="A143" s="5" t="s">
        <v>281</v>
      </c>
      <c r="B143" s="5" t="s">
        <v>1260</v>
      </c>
      <c r="C143" s="6" t="s">
        <v>282</v>
      </c>
      <c r="D143" s="6" t="s">
        <v>6</v>
      </c>
      <c r="E143" s="7" t="s">
        <v>7</v>
      </c>
    </row>
    <row r="144" spans="1:5" x14ac:dyDescent="0.3">
      <c r="A144" s="5" t="s">
        <v>283</v>
      </c>
      <c r="B144" s="5" t="s">
        <v>1261</v>
      </c>
      <c r="C144" s="6" t="s">
        <v>284</v>
      </c>
      <c r="D144" s="6" t="s">
        <v>6</v>
      </c>
      <c r="E144" s="7" t="s">
        <v>7</v>
      </c>
    </row>
    <row r="145" spans="1:5" x14ac:dyDescent="0.3">
      <c r="A145" s="5" t="s">
        <v>285</v>
      </c>
      <c r="B145" s="5" t="s">
        <v>1262</v>
      </c>
      <c r="C145" s="6" t="s">
        <v>286</v>
      </c>
      <c r="D145" s="6" t="s">
        <v>6</v>
      </c>
      <c r="E145" s="7" t="s">
        <v>7</v>
      </c>
    </row>
    <row r="146" spans="1:5" ht="28.8" x14ac:dyDescent="0.3">
      <c r="A146" s="5" t="s">
        <v>287</v>
      </c>
      <c r="B146" s="5" t="s">
        <v>1263</v>
      </c>
      <c r="C146" s="6" t="s">
        <v>288</v>
      </c>
      <c r="D146" s="6" t="s">
        <v>6</v>
      </c>
      <c r="E146" s="7" t="s">
        <v>7</v>
      </c>
    </row>
    <row r="147" spans="1:5" x14ac:dyDescent="0.3">
      <c r="A147" s="5" t="s">
        <v>289</v>
      </c>
      <c r="B147" s="5" t="s">
        <v>1264</v>
      </c>
      <c r="C147" s="6" t="s">
        <v>290</v>
      </c>
      <c r="D147" s="6" t="s">
        <v>6</v>
      </c>
      <c r="E147" s="7" t="s">
        <v>7</v>
      </c>
    </row>
    <row r="148" spans="1:5" x14ac:dyDescent="0.3">
      <c r="A148" s="5" t="s">
        <v>291</v>
      </c>
      <c r="B148" s="5" t="s">
        <v>1265</v>
      </c>
      <c r="C148" s="6" t="s">
        <v>292</v>
      </c>
      <c r="D148" s="6" t="s">
        <v>6</v>
      </c>
      <c r="E148" s="7" t="s">
        <v>7</v>
      </c>
    </row>
    <row r="149" spans="1:5" x14ac:dyDescent="0.3">
      <c r="A149" s="5" t="s">
        <v>293</v>
      </c>
      <c r="B149" s="5" t="s">
        <v>1266</v>
      </c>
      <c r="C149" s="6" t="s">
        <v>294</v>
      </c>
      <c r="D149" s="6" t="s">
        <v>6</v>
      </c>
      <c r="E149" s="7" t="s">
        <v>7</v>
      </c>
    </row>
    <row r="150" spans="1:5" x14ac:dyDescent="0.3">
      <c r="A150" s="5" t="s">
        <v>295</v>
      </c>
      <c r="B150" s="5" t="s">
        <v>1267</v>
      </c>
      <c r="C150" s="6" t="s">
        <v>296</v>
      </c>
      <c r="D150" s="6" t="s">
        <v>6</v>
      </c>
      <c r="E150" s="7" t="s">
        <v>7</v>
      </c>
    </row>
    <row r="151" spans="1:5" x14ac:dyDescent="0.3">
      <c r="A151" s="5" t="s">
        <v>297</v>
      </c>
      <c r="B151" s="5" t="s">
        <v>1268</v>
      </c>
      <c r="C151" s="6" t="s">
        <v>298</v>
      </c>
      <c r="D151" s="6" t="s">
        <v>6</v>
      </c>
      <c r="E151" s="7" t="s">
        <v>7</v>
      </c>
    </row>
    <row r="152" spans="1:5" x14ac:dyDescent="0.3">
      <c r="A152" s="5" t="s">
        <v>299</v>
      </c>
      <c r="B152" s="5" t="s">
        <v>1269</v>
      </c>
      <c r="C152" s="6" t="s">
        <v>300</v>
      </c>
      <c r="D152" s="6" t="s">
        <v>6</v>
      </c>
      <c r="E152" s="7" t="s">
        <v>7</v>
      </c>
    </row>
    <row r="153" spans="1:5" x14ac:dyDescent="0.3">
      <c r="A153" s="5" t="s">
        <v>301</v>
      </c>
      <c r="B153" s="5" t="s">
        <v>1270</v>
      </c>
      <c r="C153" s="6" t="s">
        <v>302</v>
      </c>
      <c r="D153" s="6" t="s">
        <v>6</v>
      </c>
      <c r="E153" s="7" t="s">
        <v>7</v>
      </c>
    </row>
    <row r="154" spans="1:5" x14ac:dyDescent="0.3">
      <c r="A154" s="5" t="s">
        <v>303</v>
      </c>
      <c r="B154" s="5" t="s">
        <v>1271</v>
      </c>
      <c r="C154" s="6" t="s">
        <v>304</v>
      </c>
      <c r="D154" s="6" t="s">
        <v>6</v>
      </c>
      <c r="E154" s="7" t="s">
        <v>7</v>
      </c>
    </row>
    <row r="155" spans="1:5" x14ac:dyDescent="0.3">
      <c r="A155" s="5" t="s">
        <v>305</v>
      </c>
      <c r="B155" s="5" t="s">
        <v>1272</v>
      </c>
      <c r="C155" s="6" t="s">
        <v>306</v>
      </c>
      <c r="D155" s="6" t="s">
        <v>6</v>
      </c>
      <c r="E155" s="7" t="s">
        <v>7</v>
      </c>
    </row>
    <row r="156" spans="1:5" x14ac:dyDescent="0.3">
      <c r="A156" s="5" t="s">
        <v>307</v>
      </c>
      <c r="B156" s="5" t="s">
        <v>1273</v>
      </c>
      <c r="C156" s="6" t="s">
        <v>308</v>
      </c>
      <c r="D156" s="6" t="s">
        <v>6</v>
      </c>
      <c r="E156" s="7" t="s">
        <v>7</v>
      </c>
    </row>
    <row r="157" spans="1:5" x14ac:dyDescent="0.3">
      <c r="A157" s="5" t="s">
        <v>309</v>
      </c>
      <c r="B157" s="5" t="s">
        <v>1274</v>
      </c>
      <c r="C157" s="6" t="s">
        <v>310</v>
      </c>
      <c r="D157" s="6" t="s">
        <v>6</v>
      </c>
      <c r="E157" s="7" t="s">
        <v>7</v>
      </c>
    </row>
    <row r="158" spans="1:5" x14ac:dyDescent="0.3">
      <c r="A158" s="5" t="s">
        <v>311</v>
      </c>
      <c r="B158" s="5" t="s">
        <v>1275</v>
      </c>
      <c r="C158" s="6" t="s">
        <v>312</v>
      </c>
      <c r="D158" s="6" t="s">
        <v>6</v>
      </c>
      <c r="E158" s="7" t="s">
        <v>7</v>
      </c>
    </row>
    <row r="159" spans="1:5" x14ac:dyDescent="0.3">
      <c r="A159" s="5" t="s">
        <v>313</v>
      </c>
      <c r="B159" s="5" t="s">
        <v>1276</v>
      </c>
      <c r="C159" s="6" t="s">
        <v>314</v>
      </c>
      <c r="D159" s="6" t="s">
        <v>6</v>
      </c>
      <c r="E159" s="7" t="s">
        <v>7</v>
      </c>
    </row>
    <row r="160" spans="1:5" x14ac:dyDescent="0.3">
      <c r="A160" s="5" t="s">
        <v>315</v>
      </c>
      <c r="B160" s="5" t="s">
        <v>1277</v>
      </c>
      <c r="C160" s="6" t="s">
        <v>316</v>
      </c>
      <c r="D160" s="6" t="s">
        <v>6</v>
      </c>
      <c r="E160" s="7" t="s">
        <v>7</v>
      </c>
    </row>
    <row r="161" spans="1:5" x14ac:dyDescent="0.3">
      <c r="A161" s="5" t="s">
        <v>317</v>
      </c>
      <c r="B161" s="5" t="s">
        <v>1278</v>
      </c>
      <c r="C161" s="6" t="s">
        <v>318</v>
      </c>
      <c r="D161" s="6" t="s">
        <v>6</v>
      </c>
      <c r="E161" s="7" t="s">
        <v>7</v>
      </c>
    </row>
    <row r="162" spans="1:5" x14ac:dyDescent="0.3">
      <c r="A162" s="5" t="s">
        <v>319</v>
      </c>
      <c r="B162" s="5" t="s">
        <v>1279</v>
      </c>
      <c r="C162" s="6" t="s">
        <v>320</v>
      </c>
      <c r="D162" s="6" t="s">
        <v>6</v>
      </c>
      <c r="E162" s="7" t="s">
        <v>7</v>
      </c>
    </row>
    <row r="163" spans="1:5" x14ac:dyDescent="0.3">
      <c r="A163" s="5" t="s">
        <v>321</v>
      </c>
      <c r="B163" s="5" t="s">
        <v>1280</v>
      </c>
      <c r="C163" s="6" t="s">
        <v>322</v>
      </c>
      <c r="D163" s="6" t="s">
        <v>6</v>
      </c>
      <c r="E163" s="7" t="s">
        <v>7</v>
      </c>
    </row>
    <row r="164" spans="1:5" x14ac:dyDescent="0.3">
      <c r="A164" s="5" t="s">
        <v>323</v>
      </c>
      <c r="B164" s="5" t="s">
        <v>1281</v>
      </c>
      <c r="C164" s="6" t="s">
        <v>324</v>
      </c>
      <c r="D164" s="6" t="s">
        <v>6</v>
      </c>
      <c r="E164" s="7" t="s">
        <v>7</v>
      </c>
    </row>
    <row r="165" spans="1:5" x14ac:dyDescent="0.3">
      <c r="A165" s="5" t="s">
        <v>325</v>
      </c>
      <c r="B165" s="5" t="s">
        <v>1282</v>
      </c>
      <c r="C165" s="6" t="s">
        <v>326</v>
      </c>
      <c r="D165" s="6" t="s">
        <v>6</v>
      </c>
      <c r="E165" s="7" t="s">
        <v>7</v>
      </c>
    </row>
    <row r="166" spans="1:5" x14ac:dyDescent="0.3">
      <c r="A166" s="5" t="s">
        <v>327</v>
      </c>
      <c r="B166" s="5" t="s">
        <v>1283</v>
      </c>
      <c r="C166" s="6" t="s">
        <v>328</v>
      </c>
      <c r="D166" s="6" t="s">
        <v>6</v>
      </c>
      <c r="E166" s="7" t="s">
        <v>7</v>
      </c>
    </row>
    <row r="167" spans="1:5" x14ac:dyDescent="0.3">
      <c r="A167" s="5" t="s">
        <v>329</v>
      </c>
      <c r="B167" s="5" t="s">
        <v>1284</v>
      </c>
      <c r="C167" s="6" t="s">
        <v>330</v>
      </c>
      <c r="D167" s="6" t="s">
        <v>6</v>
      </c>
      <c r="E167" s="7" t="s">
        <v>7</v>
      </c>
    </row>
    <row r="168" spans="1:5" x14ac:dyDescent="0.3">
      <c r="A168" s="5" t="s">
        <v>331</v>
      </c>
      <c r="B168" s="5" t="s">
        <v>1285</v>
      </c>
      <c r="C168" s="6" t="s">
        <v>332</v>
      </c>
      <c r="D168" s="6" t="s">
        <v>6</v>
      </c>
      <c r="E168" s="7" t="s">
        <v>7</v>
      </c>
    </row>
    <row r="169" spans="1:5" x14ac:dyDescent="0.3">
      <c r="A169" s="5" t="s">
        <v>333</v>
      </c>
      <c r="B169" s="5" t="s">
        <v>1286</v>
      </c>
      <c r="C169" s="6" t="s">
        <v>334</v>
      </c>
      <c r="D169" s="6" t="s">
        <v>6</v>
      </c>
      <c r="E169" s="7" t="s">
        <v>7</v>
      </c>
    </row>
    <row r="170" spans="1:5" x14ac:dyDescent="0.3">
      <c r="A170" s="5" t="s">
        <v>335</v>
      </c>
      <c r="B170" s="5" t="s">
        <v>1287</v>
      </c>
      <c r="C170" s="6" t="s">
        <v>336</v>
      </c>
      <c r="D170" s="6" t="s">
        <v>6</v>
      </c>
      <c r="E170" s="7" t="s">
        <v>7</v>
      </c>
    </row>
    <row r="171" spans="1:5" x14ac:dyDescent="0.3">
      <c r="A171" s="5" t="s">
        <v>337</v>
      </c>
      <c r="B171" s="5" t="s">
        <v>1288</v>
      </c>
      <c r="C171" s="6" t="s">
        <v>338</v>
      </c>
      <c r="D171" s="6" t="s">
        <v>6</v>
      </c>
      <c r="E171" s="7" t="s">
        <v>7</v>
      </c>
    </row>
    <row r="172" spans="1:5" x14ac:dyDescent="0.3">
      <c r="A172" s="5" t="s">
        <v>339</v>
      </c>
      <c r="B172" s="5" t="s">
        <v>1289</v>
      </c>
      <c r="C172" s="6" t="s">
        <v>340</v>
      </c>
      <c r="D172" s="6" t="s">
        <v>6</v>
      </c>
      <c r="E172" s="7" t="s">
        <v>7</v>
      </c>
    </row>
    <row r="173" spans="1:5" x14ac:dyDescent="0.3">
      <c r="A173" s="5" t="s">
        <v>341</v>
      </c>
      <c r="B173" s="5" t="s">
        <v>1290</v>
      </c>
      <c r="C173" s="6" t="s">
        <v>342</v>
      </c>
      <c r="D173" s="6" t="s">
        <v>6</v>
      </c>
      <c r="E173" s="7" t="s">
        <v>7</v>
      </c>
    </row>
    <row r="174" spans="1:5" x14ac:dyDescent="0.3">
      <c r="A174" s="5" t="s">
        <v>343</v>
      </c>
      <c r="B174" s="5" t="s">
        <v>1291</v>
      </c>
      <c r="C174" s="6" t="s">
        <v>344</v>
      </c>
      <c r="D174" s="6" t="s">
        <v>6</v>
      </c>
      <c r="E174" s="7" t="s">
        <v>7</v>
      </c>
    </row>
    <row r="175" spans="1:5" x14ac:dyDescent="0.3">
      <c r="A175" s="5" t="s">
        <v>345</v>
      </c>
      <c r="B175" s="5" t="s">
        <v>1292</v>
      </c>
      <c r="C175" s="6" t="s">
        <v>346</v>
      </c>
      <c r="D175" s="6" t="s">
        <v>6</v>
      </c>
      <c r="E175" s="7" t="s">
        <v>7</v>
      </c>
    </row>
    <row r="176" spans="1:5" ht="28.8" x14ac:dyDescent="0.3">
      <c r="A176" s="5" t="s">
        <v>347</v>
      </c>
      <c r="B176" s="5" t="s">
        <v>1293</v>
      </c>
      <c r="C176" s="6" t="s">
        <v>348</v>
      </c>
      <c r="D176" s="6" t="s">
        <v>6</v>
      </c>
      <c r="E176" s="7" t="s">
        <v>7</v>
      </c>
    </row>
    <row r="177" spans="1:5" x14ac:dyDescent="0.3">
      <c r="A177" s="5" t="s">
        <v>349</v>
      </c>
      <c r="B177" s="5" t="s">
        <v>1294</v>
      </c>
      <c r="C177" s="6" t="s">
        <v>350</v>
      </c>
      <c r="D177" s="6" t="s">
        <v>6</v>
      </c>
      <c r="E177" s="7" t="s">
        <v>7</v>
      </c>
    </row>
    <row r="178" spans="1:5" x14ac:dyDescent="0.3">
      <c r="A178" s="5" t="s">
        <v>351</v>
      </c>
      <c r="B178" s="5" t="s">
        <v>1295</v>
      </c>
      <c r="C178" s="6" t="s">
        <v>352</v>
      </c>
      <c r="D178" s="6" t="s">
        <v>6</v>
      </c>
      <c r="E178" s="7" t="s">
        <v>7</v>
      </c>
    </row>
    <row r="179" spans="1:5" x14ac:dyDescent="0.3">
      <c r="A179" s="5" t="s">
        <v>353</v>
      </c>
      <c r="B179" s="5" t="s">
        <v>1296</v>
      </c>
      <c r="C179" s="6" t="s">
        <v>354</v>
      </c>
      <c r="D179" s="6" t="s">
        <v>6</v>
      </c>
      <c r="E179" s="7" t="s">
        <v>7</v>
      </c>
    </row>
    <row r="180" spans="1:5" x14ac:dyDescent="0.3">
      <c r="A180" s="5" t="s">
        <v>355</v>
      </c>
      <c r="B180" s="5" t="s">
        <v>1297</v>
      </c>
      <c r="C180" s="6" t="s">
        <v>356</v>
      </c>
      <c r="D180" s="6" t="s">
        <v>6</v>
      </c>
      <c r="E180" s="7" t="s">
        <v>7</v>
      </c>
    </row>
    <row r="181" spans="1:5" x14ac:dyDescent="0.3">
      <c r="A181" s="5" t="s">
        <v>357</v>
      </c>
      <c r="B181" s="5" t="s">
        <v>1298</v>
      </c>
      <c r="C181" s="6" t="s">
        <v>358</v>
      </c>
      <c r="D181" s="6" t="s">
        <v>6</v>
      </c>
      <c r="E181" s="7" t="s">
        <v>7</v>
      </c>
    </row>
    <row r="182" spans="1:5" x14ac:dyDescent="0.3">
      <c r="A182" s="5" t="s">
        <v>359</v>
      </c>
      <c r="B182" s="5" t="s">
        <v>1299</v>
      </c>
      <c r="C182" s="6" t="s">
        <v>360</v>
      </c>
      <c r="D182" s="6" t="s">
        <v>6</v>
      </c>
      <c r="E182" s="7" t="s">
        <v>7</v>
      </c>
    </row>
    <row r="183" spans="1:5" x14ac:dyDescent="0.3">
      <c r="A183" s="5" t="s">
        <v>361</v>
      </c>
      <c r="B183" s="5" t="s">
        <v>1300</v>
      </c>
      <c r="C183" s="6" t="s">
        <v>362</v>
      </c>
      <c r="D183" s="6" t="s">
        <v>6</v>
      </c>
      <c r="E183" s="7" t="s">
        <v>7</v>
      </c>
    </row>
    <row r="184" spans="1:5" x14ac:dyDescent="0.3">
      <c r="A184" s="5" t="s">
        <v>363</v>
      </c>
      <c r="B184" s="5" t="s">
        <v>1301</v>
      </c>
      <c r="C184" s="6" t="s">
        <v>364</v>
      </c>
      <c r="D184" s="6" t="s">
        <v>6</v>
      </c>
      <c r="E184" s="7" t="s">
        <v>7</v>
      </c>
    </row>
    <row r="185" spans="1:5" x14ac:dyDescent="0.3">
      <c r="A185" s="5" t="s">
        <v>365</v>
      </c>
      <c r="B185" s="5" t="s">
        <v>1302</v>
      </c>
      <c r="C185" s="6" t="s">
        <v>366</v>
      </c>
      <c r="D185" s="6" t="s">
        <v>6</v>
      </c>
      <c r="E185" s="7" t="s">
        <v>7</v>
      </c>
    </row>
    <row r="186" spans="1:5" x14ac:dyDescent="0.3">
      <c r="A186" s="5" t="s">
        <v>367</v>
      </c>
      <c r="B186" s="5" t="s">
        <v>1303</v>
      </c>
      <c r="C186" s="6" t="s">
        <v>368</v>
      </c>
      <c r="D186" s="6" t="s">
        <v>6</v>
      </c>
      <c r="E186" s="7" t="s">
        <v>7</v>
      </c>
    </row>
    <row r="187" spans="1:5" x14ac:dyDescent="0.3">
      <c r="A187" s="5" t="s">
        <v>369</v>
      </c>
      <c r="B187" s="5" t="s">
        <v>1304</v>
      </c>
      <c r="C187" s="6" t="s">
        <v>370</v>
      </c>
      <c r="D187" s="6" t="s">
        <v>6</v>
      </c>
      <c r="E187" s="7" t="s">
        <v>7</v>
      </c>
    </row>
    <row r="188" spans="1:5" x14ac:dyDescent="0.3">
      <c r="A188" s="5" t="s">
        <v>371</v>
      </c>
      <c r="B188" s="5" t="s">
        <v>1305</v>
      </c>
      <c r="C188" s="6" t="s">
        <v>372</v>
      </c>
      <c r="D188" s="6" t="s">
        <v>6</v>
      </c>
      <c r="E188" s="7" t="s">
        <v>7</v>
      </c>
    </row>
    <row r="189" spans="1:5" x14ac:dyDescent="0.3">
      <c r="A189" s="5" t="s">
        <v>373</v>
      </c>
      <c r="B189" s="5" t="s">
        <v>1306</v>
      </c>
      <c r="C189" s="6" t="s">
        <v>374</v>
      </c>
      <c r="D189" s="6" t="s">
        <v>6</v>
      </c>
      <c r="E189" s="7" t="s">
        <v>7</v>
      </c>
    </row>
    <row r="190" spans="1:5" x14ac:dyDescent="0.3">
      <c r="A190" s="5" t="s">
        <v>375</v>
      </c>
      <c r="B190" s="5" t="s">
        <v>1307</v>
      </c>
      <c r="C190" s="6" t="s">
        <v>376</v>
      </c>
      <c r="D190" s="6" t="s">
        <v>6</v>
      </c>
      <c r="E190" s="7" t="s">
        <v>7</v>
      </c>
    </row>
    <row r="191" spans="1:5" x14ac:dyDescent="0.3">
      <c r="A191" s="5" t="s">
        <v>377</v>
      </c>
      <c r="B191" s="5" t="s">
        <v>1308</v>
      </c>
      <c r="C191" s="6" t="s">
        <v>378</v>
      </c>
      <c r="D191" s="6" t="s">
        <v>6</v>
      </c>
      <c r="E191" s="7" t="s">
        <v>7</v>
      </c>
    </row>
    <row r="192" spans="1:5" x14ac:dyDescent="0.3">
      <c r="A192" s="5" t="s">
        <v>379</v>
      </c>
      <c r="B192" s="5" t="s">
        <v>1309</v>
      </c>
      <c r="C192" s="6" t="s">
        <v>380</v>
      </c>
      <c r="D192" s="6" t="s">
        <v>6</v>
      </c>
      <c r="E192" s="7" t="s">
        <v>7</v>
      </c>
    </row>
    <row r="193" spans="1:5" x14ac:dyDescent="0.3">
      <c r="A193" s="5" t="s">
        <v>381</v>
      </c>
      <c r="B193" s="5" t="s">
        <v>1310</v>
      </c>
      <c r="C193" s="6" t="s">
        <v>382</v>
      </c>
      <c r="D193" s="6" t="s">
        <v>6</v>
      </c>
      <c r="E193" s="7" t="s">
        <v>7</v>
      </c>
    </row>
    <row r="194" spans="1:5" x14ac:dyDescent="0.3">
      <c r="A194" s="5" t="s">
        <v>383</v>
      </c>
      <c r="B194" s="5" t="s">
        <v>1311</v>
      </c>
      <c r="C194" s="6" t="s">
        <v>384</v>
      </c>
      <c r="D194" s="6" t="s">
        <v>6</v>
      </c>
      <c r="E194" s="7" t="s">
        <v>7</v>
      </c>
    </row>
    <row r="195" spans="1:5" x14ac:dyDescent="0.3">
      <c r="A195" s="5" t="s">
        <v>385</v>
      </c>
      <c r="B195" s="5" t="s">
        <v>1312</v>
      </c>
      <c r="C195" s="6" t="s">
        <v>386</v>
      </c>
      <c r="D195" s="6" t="s">
        <v>6</v>
      </c>
      <c r="E195" s="7" t="s">
        <v>7</v>
      </c>
    </row>
    <row r="196" spans="1:5" x14ac:dyDescent="0.3">
      <c r="A196" s="5" t="s">
        <v>387</v>
      </c>
      <c r="B196" s="5" t="s">
        <v>1313</v>
      </c>
      <c r="C196" s="6" t="s">
        <v>388</v>
      </c>
      <c r="D196" s="6" t="s">
        <v>6</v>
      </c>
      <c r="E196" s="7" t="s">
        <v>7</v>
      </c>
    </row>
    <row r="197" spans="1:5" x14ac:dyDescent="0.3">
      <c r="A197" s="5" t="s">
        <v>389</v>
      </c>
      <c r="B197" s="5" t="s">
        <v>1314</v>
      </c>
      <c r="C197" s="6" t="s">
        <v>390</v>
      </c>
      <c r="D197" s="6" t="s">
        <v>6</v>
      </c>
      <c r="E197" s="7" t="s">
        <v>7</v>
      </c>
    </row>
    <row r="198" spans="1:5" x14ac:dyDescent="0.3">
      <c r="A198" s="5" t="s">
        <v>391</v>
      </c>
      <c r="B198" s="5" t="s">
        <v>1315</v>
      </c>
      <c r="C198" s="6" t="s">
        <v>392</v>
      </c>
      <c r="D198" s="6" t="s">
        <v>6</v>
      </c>
      <c r="E198" s="7" t="s">
        <v>7</v>
      </c>
    </row>
    <row r="199" spans="1:5" x14ac:dyDescent="0.3">
      <c r="A199" s="5" t="s">
        <v>393</v>
      </c>
      <c r="B199" s="5" t="s">
        <v>1316</v>
      </c>
      <c r="C199" s="6" t="s">
        <v>394</v>
      </c>
      <c r="D199" s="6" t="s">
        <v>6</v>
      </c>
      <c r="E199" s="7" t="s">
        <v>7</v>
      </c>
    </row>
    <row r="200" spans="1:5" x14ac:dyDescent="0.3">
      <c r="A200" s="5" t="s">
        <v>395</v>
      </c>
      <c r="B200" s="5" t="s">
        <v>1317</v>
      </c>
      <c r="C200" s="6" t="s">
        <v>396</v>
      </c>
      <c r="D200" s="6" t="s">
        <v>6</v>
      </c>
      <c r="E200" s="7" t="s">
        <v>7</v>
      </c>
    </row>
    <row r="201" spans="1:5" x14ac:dyDescent="0.3">
      <c r="A201" s="5" t="s">
        <v>397</v>
      </c>
      <c r="B201" s="5" t="s">
        <v>1318</v>
      </c>
      <c r="C201" s="6" t="s">
        <v>398</v>
      </c>
      <c r="D201" s="6" t="s">
        <v>6</v>
      </c>
      <c r="E201" s="7" t="s">
        <v>7</v>
      </c>
    </row>
    <row r="202" spans="1:5" x14ac:dyDescent="0.3">
      <c r="A202" s="5" t="s">
        <v>399</v>
      </c>
      <c r="B202" s="5" t="s">
        <v>1319</v>
      </c>
      <c r="C202" s="6" t="s">
        <v>400</v>
      </c>
      <c r="D202" s="6" t="s">
        <v>6</v>
      </c>
      <c r="E202" s="7" t="s">
        <v>7</v>
      </c>
    </row>
    <row r="203" spans="1:5" x14ac:dyDescent="0.3">
      <c r="A203" s="5" t="s">
        <v>401</v>
      </c>
      <c r="B203" s="5" t="s">
        <v>1320</v>
      </c>
      <c r="C203" s="6" t="s">
        <v>402</v>
      </c>
      <c r="D203" s="6" t="s">
        <v>6</v>
      </c>
      <c r="E203" s="7" t="s">
        <v>7</v>
      </c>
    </row>
    <row r="204" spans="1:5" x14ac:dyDescent="0.3">
      <c r="A204" s="5" t="s">
        <v>403</v>
      </c>
      <c r="B204" s="5" t="s">
        <v>1321</v>
      </c>
      <c r="C204" s="6" t="s">
        <v>141</v>
      </c>
      <c r="D204" s="6" t="s">
        <v>6</v>
      </c>
      <c r="E204" s="7" t="s">
        <v>7</v>
      </c>
    </row>
    <row r="205" spans="1:5" x14ac:dyDescent="0.3">
      <c r="A205" s="5" t="s">
        <v>404</v>
      </c>
      <c r="B205" s="5" t="s">
        <v>1322</v>
      </c>
      <c r="C205" s="6" t="s">
        <v>405</v>
      </c>
      <c r="D205" s="6" t="s">
        <v>6</v>
      </c>
      <c r="E205" s="7" t="s">
        <v>7</v>
      </c>
    </row>
    <row r="206" spans="1:5" x14ac:dyDescent="0.3">
      <c r="A206" s="5" t="s">
        <v>406</v>
      </c>
      <c r="B206" s="5" t="s">
        <v>1323</v>
      </c>
      <c r="C206" s="6" t="s">
        <v>407</v>
      </c>
      <c r="D206" s="6" t="s">
        <v>6</v>
      </c>
      <c r="E206" s="7" t="s">
        <v>7</v>
      </c>
    </row>
    <row r="207" spans="1:5" x14ac:dyDescent="0.3">
      <c r="A207" s="5" t="s">
        <v>408</v>
      </c>
      <c r="B207" s="5" t="s">
        <v>1324</v>
      </c>
      <c r="C207" s="6" t="s">
        <v>409</v>
      </c>
      <c r="D207" s="6" t="s">
        <v>6</v>
      </c>
      <c r="E207" s="7" t="s">
        <v>7</v>
      </c>
    </row>
    <row r="208" spans="1:5" x14ac:dyDescent="0.3">
      <c r="A208" s="5" t="s">
        <v>410</v>
      </c>
      <c r="B208" s="5" t="s">
        <v>1325</v>
      </c>
      <c r="C208" s="6" t="s">
        <v>411</v>
      </c>
      <c r="D208" s="6" t="s">
        <v>6</v>
      </c>
      <c r="E208" s="7" t="s">
        <v>7</v>
      </c>
    </row>
    <row r="209" spans="1:5" x14ac:dyDescent="0.3">
      <c r="A209" s="5" t="s">
        <v>412</v>
      </c>
      <c r="B209" s="5" t="s">
        <v>1326</v>
      </c>
      <c r="C209" s="6" t="s">
        <v>413</v>
      </c>
      <c r="D209" s="6" t="s">
        <v>6</v>
      </c>
      <c r="E209" s="7" t="s">
        <v>7</v>
      </c>
    </row>
    <row r="210" spans="1:5" x14ac:dyDescent="0.3">
      <c r="A210" s="5" t="s">
        <v>414</v>
      </c>
      <c r="B210" s="5" t="s">
        <v>1327</v>
      </c>
      <c r="C210" s="6" t="s">
        <v>415</v>
      </c>
      <c r="D210" s="6" t="s">
        <v>6</v>
      </c>
      <c r="E210" s="7" t="s">
        <v>7</v>
      </c>
    </row>
    <row r="211" spans="1:5" x14ac:dyDescent="0.3">
      <c r="A211" s="5" t="s">
        <v>416</v>
      </c>
      <c r="B211" s="5" t="s">
        <v>1328</v>
      </c>
      <c r="C211" s="6" t="s">
        <v>417</v>
      </c>
      <c r="D211" s="6" t="s">
        <v>6</v>
      </c>
      <c r="E211" s="7" t="s">
        <v>7</v>
      </c>
    </row>
    <row r="212" spans="1:5" x14ac:dyDescent="0.3">
      <c r="A212" s="5" t="s">
        <v>418</v>
      </c>
      <c r="B212" s="5" t="s">
        <v>1329</v>
      </c>
      <c r="C212" s="6" t="s">
        <v>419</v>
      </c>
      <c r="D212" s="6" t="s">
        <v>6</v>
      </c>
      <c r="E212" s="7" t="s">
        <v>7</v>
      </c>
    </row>
    <row r="213" spans="1:5" x14ac:dyDescent="0.3">
      <c r="A213" s="5" t="s">
        <v>420</v>
      </c>
      <c r="B213" s="5" t="s">
        <v>1330</v>
      </c>
      <c r="C213" s="6" t="s">
        <v>421</v>
      </c>
      <c r="D213" s="6" t="s">
        <v>6</v>
      </c>
      <c r="E213" s="7" t="s">
        <v>7</v>
      </c>
    </row>
    <row r="214" spans="1:5" x14ac:dyDescent="0.3">
      <c r="A214" s="5" t="s">
        <v>422</v>
      </c>
      <c r="B214" s="5" t="s">
        <v>1331</v>
      </c>
      <c r="C214" s="6" t="s">
        <v>423</v>
      </c>
      <c r="D214" s="6" t="s">
        <v>6</v>
      </c>
      <c r="E214" s="7" t="s">
        <v>7</v>
      </c>
    </row>
    <row r="215" spans="1:5" x14ac:dyDescent="0.3">
      <c r="A215" s="5" t="s">
        <v>424</v>
      </c>
      <c r="B215" s="5" t="s">
        <v>1332</v>
      </c>
      <c r="C215" s="6" t="s">
        <v>425</v>
      </c>
      <c r="D215" s="6" t="s">
        <v>6</v>
      </c>
      <c r="E215" s="7" t="s">
        <v>7</v>
      </c>
    </row>
    <row r="216" spans="1:5" x14ac:dyDescent="0.3">
      <c r="A216" s="5" t="s">
        <v>426</v>
      </c>
      <c r="B216" s="5" t="s">
        <v>1333</v>
      </c>
      <c r="C216" s="6" t="s">
        <v>427</v>
      </c>
      <c r="D216" s="6" t="s">
        <v>6</v>
      </c>
      <c r="E216" s="7" t="s">
        <v>7</v>
      </c>
    </row>
    <row r="217" spans="1:5" ht="28.8" x14ac:dyDescent="0.3">
      <c r="A217" s="5" t="s">
        <v>428</v>
      </c>
      <c r="B217" s="5" t="s">
        <v>1334</v>
      </c>
      <c r="C217" s="6" t="s">
        <v>429</v>
      </c>
      <c r="D217" s="6" t="s">
        <v>6</v>
      </c>
      <c r="E217" s="7" t="s">
        <v>7</v>
      </c>
    </row>
    <row r="218" spans="1:5" x14ac:dyDescent="0.3">
      <c r="A218" s="5" t="s">
        <v>430</v>
      </c>
      <c r="B218" s="5" t="s">
        <v>1335</v>
      </c>
      <c r="C218" s="6" t="s">
        <v>431</v>
      </c>
      <c r="D218" s="6" t="s">
        <v>6</v>
      </c>
      <c r="E218" s="7" t="s">
        <v>7</v>
      </c>
    </row>
    <row r="219" spans="1:5" x14ac:dyDescent="0.3">
      <c r="A219" s="5" t="s">
        <v>432</v>
      </c>
      <c r="B219" s="5" t="s">
        <v>1336</v>
      </c>
      <c r="C219" s="6" t="s">
        <v>433</v>
      </c>
      <c r="D219" s="6" t="s">
        <v>6</v>
      </c>
      <c r="E219" s="7" t="s">
        <v>7</v>
      </c>
    </row>
    <row r="220" spans="1:5" x14ac:dyDescent="0.3">
      <c r="A220" s="5" t="s">
        <v>434</v>
      </c>
      <c r="B220" s="5" t="s">
        <v>1337</v>
      </c>
      <c r="C220" s="6" t="s">
        <v>435</v>
      </c>
      <c r="D220" s="6" t="s">
        <v>6</v>
      </c>
      <c r="E220" s="7" t="s">
        <v>7</v>
      </c>
    </row>
    <row r="221" spans="1:5" x14ac:dyDescent="0.3">
      <c r="A221" s="5" t="s">
        <v>436</v>
      </c>
      <c r="B221" s="5" t="s">
        <v>1338</v>
      </c>
      <c r="C221" s="6" t="s">
        <v>437</v>
      </c>
      <c r="D221" s="6" t="s">
        <v>6</v>
      </c>
      <c r="E221" s="7" t="s">
        <v>7</v>
      </c>
    </row>
    <row r="222" spans="1:5" x14ac:dyDescent="0.3">
      <c r="A222" s="5" t="s">
        <v>438</v>
      </c>
      <c r="B222" s="5" t="s">
        <v>1339</v>
      </c>
      <c r="C222" s="6" t="s">
        <v>439</v>
      </c>
      <c r="D222" s="6" t="s">
        <v>6</v>
      </c>
      <c r="E222" s="7" t="s">
        <v>7</v>
      </c>
    </row>
    <row r="223" spans="1:5" x14ac:dyDescent="0.3">
      <c r="A223" s="5" t="s">
        <v>440</v>
      </c>
      <c r="B223" s="5" t="s">
        <v>1340</v>
      </c>
      <c r="C223" s="6" t="s">
        <v>441</v>
      </c>
      <c r="D223" s="6" t="s">
        <v>6</v>
      </c>
      <c r="E223" s="7" t="s">
        <v>7</v>
      </c>
    </row>
    <row r="224" spans="1:5" x14ac:dyDescent="0.3">
      <c r="A224" s="5" t="s">
        <v>442</v>
      </c>
      <c r="B224" s="5" t="s">
        <v>1341</v>
      </c>
      <c r="C224" s="6" t="s">
        <v>443</v>
      </c>
      <c r="D224" s="6" t="s">
        <v>6</v>
      </c>
      <c r="E224" s="7" t="s">
        <v>7</v>
      </c>
    </row>
    <row r="225" spans="1:5" x14ac:dyDescent="0.3">
      <c r="A225" s="5" t="s">
        <v>444</v>
      </c>
      <c r="B225" s="5" t="s">
        <v>1342</v>
      </c>
      <c r="C225" s="6" t="s">
        <v>445</v>
      </c>
      <c r="D225" s="6" t="s">
        <v>6</v>
      </c>
      <c r="E225" s="7" t="s">
        <v>7</v>
      </c>
    </row>
    <row r="226" spans="1:5" x14ac:dyDescent="0.3">
      <c r="A226" s="5" t="s">
        <v>446</v>
      </c>
      <c r="B226" s="5" t="s">
        <v>1343</v>
      </c>
      <c r="C226" s="6" t="s">
        <v>447</v>
      </c>
      <c r="D226" s="6" t="s">
        <v>6</v>
      </c>
      <c r="E226" s="7" t="s">
        <v>7</v>
      </c>
    </row>
    <row r="227" spans="1:5" ht="28.8" x14ac:dyDescent="0.3">
      <c r="A227" s="5" t="s">
        <v>448</v>
      </c>
      <c r="B227" s="5" t="s">
        <v>1344</v>
      </c>
      <c r="C227" s="6" t="s">
        <v>449</v>
      </c>
      <c r="D227" s="6" t="s">
        <v>6</v>
      </c>
      <c r="E227" s="7" t="s">
        <v>7</v>
      </c>
    </row>
    <row r="228" spans="1:5" x14ac:dyDescent="0.3">
      <c r="A228" s="5" t="s">
        <v>450</v>
      </c>
      <c r="B228" s="5" t="s">
        <v>1345</v>
      </c>
      <c r="C228" s="6" t="s">
        <v>451</v>
      </c>
      <c r="D228" s="6" t="s">
        <v>6</v>
      </c>
      <c r="E228" s="7" t="s">
        <v>7</v>
      </c>
    </row>
    <row r="229" spans="1:5" x14ac:dyDescent="0.3">
      <c r="A229" s="5" t="s">
        <v>452</v>
      </c>
      <c r="B229" s="5" t="s">
        <v>1346</v>
      </c>
      <c r="C229" s="6" t="s">
        <v>453</v>
      </c>
      <c r="D229" s="6" t="s">
        <v>6</v>
      </c>
      <c r="E229" s="7" t="s">
        <v>7</v>
      </c>
    </row>
    <row r="230" spans="1:5" x14ac:dyDescent="0.3">
      <c r="A230" s="5" t="s">
        <v>454</v>
      </c>
      <c r="B230" s="5" t="s">
        <v>1347</v>
      </c>
      <c r="C230" s="6" t="s">
        <v>455</v>
      </c>
      <c r="D230" s="6" t="s">
        <v>6</v>
      </c>
      <c r="E230" s="7" t="s">
        <v>7</v>
      </c>
    </row>
    <row r="231" spans="1:5" x14ac:dyDescent="0.3">
      <c r="A231" s="5" t="s">
        <v>456</v>
      </c>
      <c r="B231" s="5" t="s">
        <v>1348</v>
      </c>
      <c r="C231" s="6" t="s">
        <v>457</v>
      </c>
      <c r="D231" s="6" t="s">
        <v>6</v>
      </c>
      <c r="E231" s="7" t="s">
        <v>7</v>
      </c>
    </row>
    <row r="232" spans="1:5" x14ac:dyDescent="0.3">
      <c r="A232" s="5" t="s">
        <v>458</v>
      </c>
      <c r="B232" s="5" t="s">
        <v>1349</v>
      </c>
      <c r="C232" s="6" t="s">
        <v>459</v>
      </c>
      <c r="D232" s="6" t="s">
        <v>6</v>
      </c>
      <c r="E232" s="7" t="s">
        <v>7</v>
      </c>
    </row>
    <row r="233" spans="1:5" x14ac:dyDescent="0.3">
      <c r="A233" s="5" t="s">
        <v>460</v>
      </c>
      <c r="B233" s="5" t="s">
        <v>1350</v>
      </c>
      <c r="C233" s="6" t="s">
        <v>461</v>
      </c>
      <c r="D233" s="6" t="s">
        <v>6</v>
      </c>
      <c r="E233" s="7" t="s">
        <v>7</v>
      </c>
    </row>
    <row r="234" spans="1:5" x14ac:dyDescent="0.3">
      <c r="A234" s="5" t="s">
        <v>462</v>
      </c>
      <c r="B234" s="5" t="s">
        <v>1351</v>
      </c>
      <c r="C234" s="6" t="s">
        <v>463</v>
      </c>
      <c r="D234" s="6" t="s">
        <v>6</v>
      </c>
      <c r="E234" s="7" t="s">
        <v>7</v>
      </c>
    </row>
    <row r="235" spans="1:5" ht="57.6" x14ac:dyDescent="0.3">
      <c r="A235" s="5" t="s">
        <v>464</v>
      </c>
      <c r="B235" s="5" t="s">
        <v>1352</v>
      </c>
      <c r="C235" s="6" t="s">
        <v>465</v>
      </c>
      <c r="D235" s="6" t="s">
        <v>6</v>
      </c>
      <c r="E235" s="7" t="s">
        <v>7</v>
      </c>
    </row>
    <row r="236" spans="1:5" ht="28.8" x14ac:dyDescent="0.3">
      <c r="A236" s="5" t="s">
        <v>466</v>
      </c>
      <c r="B236" s="5" t="s">
        <v>1353</v>
      </c>
      <c r="C236" s="6" t="s">
        <v>467</v>
      </c>
      <c r="D236" s="6" t="s">
        <v>6</v>
      </c>
      <c r="E236" s="7" t="s">
        <v>7</v>
      </c>
    </row>
    <row r="237" spans="1:5" x14ac:dyDescent="0.3">
      <c r="A237" s="5" t="s">
        <v>468</v>
      </c>
      <c r="B237" s="5" t="s">
        <v>1354</v>
      </c>
      <c r="C237" s="6" t="s">
        <v>469</v>
      </c>
      <c r="D237" s="6" t="s">
        <v>6</v>
      </c>
      <c r="E237" s="7" t="s">
        <v>7</v>
      </c>
    </row>
    <row r="238" spans="1:5" x14ac:dyDescent="0.3">
      <c r="A238" s="5" t="s">
        <v>470</v>
      </c>
      <c r="B238" s="5" t="s">
        <v>1355</v>
      </c>
      <c r="C238" s="6" t="s">
        <v>471</v>
      </c>
      <c r="D238" s="6" t="s">
        <v>6</v>
      </c>
      <c r="E238" s="7" t="s">
        <v>7</v>
      </c>
    </row>
    <row r="239" spans="1:5" x14ac:dyDescent="0.3">
      <c r="A239" s="5" t="s">
        <v>472</v>
      </c>
      <c r="B239" s="5" t="s">
        <v>1356</v>
      </c>
      <c r="C239" s="6" t="s">
        <v>473</v>
      </c>
      <c r="D239" s="6" t="s">
        <v>6</v>
      </c>
      <c r="E239" s="7" t="s">
        <v>7</v>
      </c>
    </row>
    <row r="240" spans="1:5" x14ac:dyDescent="0.3">
      <c r="A240" s="5" t="s">
        <v>474</v>
      </c>
      <c r="B240" s="5" t="s">
        <v>1357</v>
      </c>
      <c r="C240" s="6" t="s">
        <v>475</v>
      </c>
      <c r="D240" s="6" t="s">
        <v>6</v>
      </c>
      <c r="E240" s="7" t="s">
        <v>7</v>
      </c>
    </row>
    <row r="241" spans="1:5" x14ac:dyDescent="0.3">
      <c r="A241" s="5" t="s">
        <v>476</v>
      </c>
      <c r="B241" s="5" t="s">
        <v>1358</v>
      </c>
      <c r="C241" s="6" t="s">
        <v>477</v>
      </c>
      <c r="D241" s="6" t="s">
        <v>6</v>
      </c>
      <c r="E241" s="7" t="s">
        <v>7</v>
      </c>
    </row>
    <row r="242" spans="1:5" x14ac:dyDescent="0.3">
      <c r="A242" s="5" t="s">
        <v>478</v>
      </c>
      <c r="B242" s="5" t="s">
        <v>1359</v>
      </c>
      <c r="C242" s="6" t="s">
        <v>479</v>
      </c>
      <c r="D242" s="6" t="s">
        <v>6</v>
      </c>
      <c r="E242" s="7" t="s">
        <v>7</v>
      </c>
    </row>
    <row r="243" spans="1:5" x14ac:dyDescent="0.3">
      <c r="A243" s="5" t="s">
        <v>480</v>
      </c>
      <c r="B243" s="5" t="s">
        <v>1360</v>
      </c>
      <c r="C243" s="6" t="s">
        <v>481</v>
      </c>
      <c r="D243" s="6" t="s">
        <v>6</v>
      </c>
      <c r="E243" s="7" t="s">
        <v>7</v>
      </c>
    </row>
    <row r="244" spans="1:5" x14ac:dyDescent="0.3">
      <c r="A244" s="5" t="s">
        <v>482</v>
      </c>
      <c r="B244" s="5" t="s">
        <v>1361</v>
      </c>
      <c r="C244" s="6" t="s">
        <v>483</v>
      </c>
      <c r="D244" s="6" t="s">
        <v>6</v>
      </c>
      <c r="E244" s="7" t="s">
        <v>7</v>
      </c>
    </row>
    <row r="245" spans="1:5" x14ac:dyDescent="0.3">
      <c r="A245" s="5" t="s">
        <v>484</v>
      </c>
      <c r="B245" s="5" t="s">
        <v>1362</v>
      </c>
      <c r="C245" s="6" t="s">
        <v>485</v>
      </c>
      <c r="D245" s="6" t="s">
        <v>6</v>
      </c>
      <c r="E245" s="7" t="s">
        <v>7</v>
      </c>
    </row>
    <row r="246" spans="1:5" x14ac:dyDescent="0.3">
      <c r="A246" s="5" t="s">
        <v>486</v>
      </c>
      <c r="B246" s="5" t="s">
        <v>1363</v>
      </c>
      <c r="C246" s="6" t="s">
        <v>487</v>
      </c>
      <c r="D246" s="6" t="s">
        <v>6</v>
      </c>
      <c r="E246" s="7" t="s">
        <v>7</v>
      </c>
    </row>
    <row r="247" spans="1:5" x14ac:dyDescent="0.3">
      <c r="A247" s="5" t="s">
        <v>488</v>
      </c>
      <c r="B247" s="5" t="s">
        <v>1364</v>
      </c>
      <c r="C247" s="6" t="s">
        <v>489</v>
      </c>
      <c r="D247" s="6" t="s">
        <v>6</v>
      </c>
      <c r="E247" s="7" t="s">
        <v>7</v>
      </c>
    </row>
    <row r="248" spans="1:5" x14ac:dyDescent="0.3">
      <c r="A248" s="5" t="s">
        <v>490</v>
      </c>
      <c r="B248" s="5" t="s">
        <v>1365</v>
      </c>
      <c r="C248" s="6" t="s">
        <v>491</v>
      </c>
      <c r="D248" s="6" t="s">
        <v>6</v>
      </c>
      <c r="E248" s="7" t="s">
        <v>7</v>
      </c>
    </row>
    <row r="249" spans="1:5" x14ac:dyDescent="0.3">
      <c r="A249" s="5" t="s">
        <v>492</v>
      </c>
      <c r="B249" s="5" t="s">
        <v>1366</v>
      </c>
      <c r="C249" s="6" t="s">
        <v>493</v>
      </c>
      <c r="D249" s="6" t="s">
        <v>6</v>
      </c>
      <c r="E249" s="7" t="s">
        <v>7</v>
      </c>
    </row>
    <row r="250" spans="1:5" x14ac:dyDescent="0.3">
      <c r="A250" s="5" t="s">
        <v>494</v>
      </c>
      <c r="B250" s="5" t="s">
        <v>1367</v>
      </c>
      <c r="C250" s="6" t="s">
        <v>495</v>
      </c>
      <c r="D250" s="6" t="s">
        <v>6</v>
      </c>
      <c r="E250" s="7" t="s">
        <v>7</v>
      </c>
    </row>
    <row r="251" spans="1:5" x14ac:dyDescent="0.3">
      <c r="A251" s="5" t="s">
        <v>496</v>
      </c>
      <c r="B251" s="5" t="s">
        <v>1368</v>
      </c>
      <c r="C251" s="6" t="s">
        <v>497</v>
      </c>
      <c r="D251" s="6" t="s">
        <v>6</v>
      </c>
      <c r="E251" s="7" t="s">
        <v>7</v>
      </c>
    </row>
    <row r="252" spans="1:5" ht="28.8" x14ac:dyDescent="0.3">
      <c r="A252" s="5" t="s">
        <v>498</v>
      </c>
      <c r="B252" s="5" t="s">
        <v>1369</v>
      </c>
      <c r="C252" s="6" t="s">
        <v>499</v>
      </c>
      <c r="D252" s="6" t="s">
        <v>6</v>
      </c>
      <c r="E252" s="7" t="s">
        <v>7</v>
      </c>
    </row>
    <row r="253" spans="1:5" x14ac:dyDescent="0.3">
      <c r="A253" s="5" t="s">
        <v>500</v>
      </c>
      <c r="B253" s="5" t="s">
        <v>1370</v>
      </c>
      <c r="C253" s="6" t="s">
        <v>501</v>
      </c>
      <c r="D253" s="6" t="s">
        <v>6</v>
      </c>
      <c r="E253" s="7" t="s">
        <v>7</v>
      </c>
    </row>
    <row r="254" spans="1:5" x14ac:dyDescent="0.3">
      <c r="A254" s="5" t="s">
        <v>502</v>
      </c>
      <c r="B254" s="5" t="s">
        <v>1371</v>
      </c>
      <c r="C254" s="6" t="s">
        <v>503</v>
      </c>
      <c r="D254" s="6" t="s">
        <v>6</v>
      </c>
      <c r="E254" s="7" t="s">
        <v>7</v>
      </c>
    </row>
    <row r="255" spans="1:5" x14ac:dyDescent="0.3">
      <c r="A255" s="5" t="s">
        <v>504</v>
      </c>
      <c r="B255" s="5" t="s">
        <v>1372</v>
      </c>
      <c r="C255" s="6" t="s">
        <v>505</v>
      </c>
      <c r="D255" s="6" t="s">
        <v>6</v>
      </c>
      <c r="E255" s="7" t="s">
        <v>7</v>
      </c>
    </row>
    <row r="256" spans="1:5" x14ac:dyDescent="0.3">
      <c r="A256" s="5" t="s">
        <v>506</v>
      </c>
      <c r="B256" s="5" t="s">
        <v>1373</v>
      </c>
      <c r="C256" s="6" t="s">
        <v>507</v>
      </c>
      <c r="D256" s="6" t="s">
        <v>6</v>
      </c>
      <c r="E256" s="7" t="s">
        <v>7</v>
      </c>
    </row>
    <row r="257" spans="1:5" ht="28.8" x14ac:dyDescent="0.3">
      <c r="A257" s="5" t="s">
        <v>508</v>
      </c>
      <c r="B257" s="5" t="s">
        <v>1374</v>
      </c>
      <c r="C257" s="6" t="s">
        <v>509</v>
      </c>
      <c r="D257" s="6" t="s">
        <v>6</v>
      </c>
      <c r="E257" s="7" t="s">
        <v>7</v>
      </c>
    </row>
    <row r="258" spans="1:5" ht="28.8" x14ac:dyDescent="0.3">
      <c r="A258" s="5" t="s">
        <v>510</v>
      </c>
      <c r="B258" s="5" t="s">
        <v>1375</v>
      </c>
      <c r="C258" s="6" t="s">
        <v>511</v>
      </c>
      <c r="D258" s="6" t="s">
        <v>6</v>
      </c>
      <c r="E258" s="7" t="s">
        <v>7</v>
      </c>
    </row>
    <row r="259" spans="1:5" x14ac:dyDescent="0.3">
      <c r="A259" s="5" t="s">
        <v>512</v>
      </c>
      <c r="B259" s="5" t="s">
        <v>1376</v>
      </c>
      <c r="C259" s="6" t="s">
        <v>513</v>
      </c>
      <c r="D259" s="6" t="s">
        <v>6</v>
      </c>
      <c r="E259" s="7" t="s">
        <v>7</v>
      </c>
    </row>
    <row r="260" spans="1:5" x14ac:dyDescent="0.3">
      <c r="A260" s="5" t="s">
        <v>514</v>
      </c>
      <c r="B260" s="5" t="s">
        <v>1377</v>
      </c>
      <c r="C260" s="6" t="s">
        <v>515</v>
      </c>
      <c r="D260" s="6" t="s">
        <v>6</v>
      </c>
      <c r="E260" s="7" t="s">
        <v>7</v>
      </c>
    </row>
    <row r="261" spans="1:5" ht="28.8" x14ac:dyDescent="0.3">
      <c r="A261" s="5" t="s">
        <v>516</v>
      </c>
      <c r="B261" s="5" t="s">
        <v>1378</v>
      </c>
      <c r="C261" s="6" t="s">
        <v>429</v>
      </c>
      <c r="D261" s="6" t="s">
        <v>6</v>
      </c>
      <c r="E261" s="7" t="s">
        <v>7</v>
      </c>
    </row>
    <row r="262" spans="1:5" x14ac:dyDescent="0.3">
      <c r="A262" s="5" t="s">
        <v>517</v>
      </c>
      <c r="B262" s="5" t="s">
        <v>1379</v>
      </c>
      <c r="C262" s="6" t="s">
        <v>518</v>
      </c>
      <c r="D262" s="6" t="s">
        <v>6</v>
      </c>
      <c r="E262" s="7" t="s">
        <v>7</v>
      </c>
    </row>
    <row r="263" spans="1:5" x14ac:dyDescent="0.3">
      <c r="A263" s="5" t="s">
        <v>519</v>
      </c>
      <c r="B263" s="5" t="s">
        <v>1380</v>
      </c>
      <c r="C263" s="6" t="s">
        <v>520</v>
      </c>
      <c r="D263" s="6" t="s">
        <v>6</v>
      </c>
      <c r="E263" s="7" t="s">
        <v>7</v>
      </c>
    </row>
    <row r="264" spans="1:5" x14ac:dyDescent="0.3">
      <c r="A264" s="5" t="s">
        <v>521</v>
      </c>
      <c r="B264" s="5" t="s">
        <v>1381</v>
      </c>
      <c r="C264" s="6" t="s">
        <v>522</v>
      </c>
      <c r="D264" s="6" t="s">
        <v>6</v>
      </c>
      <c r="E264" s="7" t="s">
        <v>7</v>
      </c>
    </row>
    <row r="265" spans="1:5" ht="28.8" x14ac:dyDescent="0.3">
      <c r="A265" s="5" t="s">
        <v>523</v>
      </c>
      <c r="B265" s="5" t="s">
        <v>1382</v>
      </c>
      <c r="C265" s="6" t="s">
        <v>429</v>
      </c>
      <c r="D265" s="6" t="s">
        <v>6</v>
      </c>
      <c r="E265" s="7" t="s">
        <v>7</v>
      </c>
    </row>
    <row r="266" spans="1:5" ht="28.8" x14ac:dyDescent="0.3">
      <c r="A266" s="5" t="s">
        <v>524</v>
      </c>
      <c r="B266" s="5" t="s">
        <v>1383</v>
      </c>
      <c r="C266" s="6" t="s">
        <v>429</v>
      </c>
      <c r="D266" s="6" t="s">
        <v>6</v>
      </c>
      <c r="E266" s="7" t="s">
        <v>7</v>
      </c>
    </row>
    <row r="267" spans="1:5" ht="28.8" x14ac:dyDescent="0.3">
      <c r="A267" s="5" t="s">
        <v>525</v>
      </c>
      <c r="B267" s="5" t="s">
        <v>1384</v>
      </c>
      <c r="C267" s="6" t="s">
        <v>429</v>
      </c>
      <c r="D267" s="6" t="s">
        <v>6</v>
      </c>
      <c r="E267" s="7" t="s">
        <v>7</v>
      </c>
    </row>
    <row r="268" spans="1:5" x14ac:dyDescent="0.3">
      <c r="A268" s="5" t="s">
        <v>526</v>
      </c>
      <c r="B268" s="5" t="s">
        <v>1385</v>
      </c>
      <c r="C268" s="6" t="s">
        <v>527</v>
      </c>
      <c r="D268" s="6" t="s">
        <v>6</v>
      </c>
      <c r="E268" s="7" t="s">
        <v>7</v>
      </c>
    </row>
    <row r="269" spans="1:5" x14ac:dyDescent="0.3">
      <c r="A269" s="5" t="s">
        <v>528</v>
      </c>
      <c r="B269" s="5" t="s">
        <v>1386</v>
      </c>
      <c r="C269" s="6" t="s">
        <v>529</v>
      </c>
      <c r="D269" s="6" t="s">
        <v>6</v>
      </c>
      <c r="E269" s="7" t="s">
        <v>7</v>
      </c>
    </row>
    <row r="270" spans="1:5" ht="28.8" x14ac:dyDescent="0.3">
      <c r="A270" s="5" t="s">
        <v>530</v>
      </c>
      <c r="B270" s="5" t="s">
        <v>1387</v>
      </c>
      <c r="C270" s="6" t="s">
        <v>531</v>
      </c>
      <c r="D270" s="6" t="s">
        <v>6</v>
      </c>
      <c r="E270" s="7" t="s">
        <v>7</v>
      </c>
    </row>
    <row r="271" spans="1:5" ht="28.8" x14ac:dyDescent="0.3">
      <c r="A271" s="5" t="s">
        <v>532</v>
      </c>
      <c r="B271" s="5" t="s">
        <v>1388</v>
      </c>
      <c r="C271" s="6" t="s">
        <v>533</v>
      </c>
      <c r="D271" s="6" t="s">
        <v>6</v>
      </c>
      <c r="E271" s="7" t="s">
        <v>7</v>
      </c>
    </row>
    <row r="272" spans="1:5" ht="28.8" x14ac:dyDescent="0.3">
      <c r="A272" s="5" t="s">
        <v>534</v>
      </c>
      <c r="B272" s="5" t="s">
        <v>1389</v>
      </c>
      <c r="C272" s="6" t="s">
        <v>429</v>
      </c>
      <c r="D272" s="6" t="s">
        <v>6</v>
      </c>
      <c r="E272" s="7" t="s">
        <v>7</v>
      </c>
    </row>
    <row r="273" spans="1:5" ht="28.8" x14ac:dyDescent="0.3">
      <c r="A273" s="5" t="s">
        <v>535</v>
      </c>
      <c r="B273" s="5" t="s">
        <v>1390</v>
      </c>
      <c r="C273" s="6" t="s">
        <v>536</v>
      </c>
      <c r="D273" s="6" t="s">
        <v>6</v>
      </c>
      <c r="E273" s="7" t="s">
        <v>7</v>
      </c>
    </row>
    <row r="274" spans="1:5" ht="28.8" x14ac:dyDescent="0.3">
      <c r="A274" s="5" t="s">
        <v>537</v>
      </c>
      <c r="B274" s="5" t="s">
        <v>1391</v>
      </c>
      <c r="C274" s="6" t="s">
        <v>538</v>
      </c>
      <c r="D274" s="6" t="s">
        <v>6</v>
      </c>
      <c r="E274" s="7" t="s">
        <v>7</v>
      </c>
    </row>
    <row r="275" spans="1:5" ht="28.8" x14ac:dyDescent="0.3">
      <c r="A275" s="5" t="s">
        <v>539</v>
      </c>
      <c r="B275" s="5" t="s">
        <v>1392</v>
      </c>
      <c r="C275" s="6" t="s">
        <v>429</v>
      </c>
      <c r="D275" s="6" t="s">
        <v>6</v>
      </c>
      <c r="E275" s="7" t="s">
        <v>7</v>
      </c>
    </row>
    <row r="276" spans="1:5" x14ac:dyDescent="0.3">
      <c r="A276" s="5" t="s">
        <v>540</v>
      </c>
      <c r="B276" s="5" t="s">
        <v>1393</v>
      </c>
      <c r="C276" s="6" t="s">
        <v>541</v>
      </c>
      <c r="D276" s="6" t="s">
        <v>6</v>
      </c>
      <c r="E276" s="7" t="s">
        <v>7</v>
      </c>
    </row>
    <row r="277" spans="1:5" x14ac:dyDescent="0.3">
      <c r="A277" s="5" t="s">
        <v>542</v>
      </c>
      <c r="B277" s="5" t="s">
        <v>1394</v>
      </c>
      <c r="C277" s="6" t="s">
        <v>543</v>
      </c>
      <c r="D277" s="6" t="s">
        <v>6</v>
      </c>
      <c r="E277" s="7" t="s">
        <v>7</v>
      </c>
    </row>
    <row r="278" spans="1:5" ht="28.8" x14ac:dyDescent="0.3">
      <c r="A278" s="5" t="s">
        <v>544</v>
      </c>
      <c r="B278" s="5" t="s">
        <v>1395</v>
      </c>
      <c r="C278" s="6" t="s">
        <v>429</v>
      </c>
      <c r="D278" s="6" t="s">
        <v>6</v>
      </c>
      <c r="E278" s="7" t="s">
        <v>7</v>
      </c>
    </row>
    <row r="279" spans="1:5" ht="28.8" x14ac:dyDescent="0.3">
      <c r="A279" s="5" t="s">
        <v>545</v>
      </c>
      <c r="B279" s="5" t="s">
        <v>1396</v>
      </c>
      <c r="C279" s="6" t="s">
        <v>546</v>
      </c>
      <c r="D279" s="6" t="s">
        <v>6</v>
      </c>
      <c r="E279" s="7" t="s">
        <v>7</v>
      </c>
    </row>
    <row r="280" spans="1:5" x14ac:dyDescent="0.3">
      <c r="A280" s="5" t="s">
        <v>547</v>
      </c>
      <c r="B280" s="5" t="s">
        <v>1397</v>
      </c>
      <c r="C280" s="6" t="s">
        <v>543</v>
      </c>
      <c r="D280" s="6" t="s">
        <v>6</v>
      </c>
      <c r="E280" s="7" t="s">
        <v>7</v>
      </c>
    </row>
    <row r="281" spans="1:5" ht="28.8" x14ac:dyDescent="0.3">
      <c r="A281" s="5" t="s">
        <v>548</v>
      </c>
      <c r="B281" s="5" t="s">
        <v>1398</v>
      </c>
      <c r="C281" s="6" t="s">
        <v>429</v>
      </c>
      <c r="D281" s="6" t="s">
        <v>6</v>
      </c>
      <c r="E281" s="7" t="s">
        <v>7</v>
      </c>
    </row>
    <row r="282" spans="1:5" x14ac:dyDescent="0.3">
      <c r="A282" s="5" t="s">
        <v>549</v>
      </c>
      <c r="B282" s="5" t="s">
        <v>1399</v>
      </c>
      <c r="C282" s="6" t="s">
        <v>550</v>
      </c>
      <c r="D282" s="6" t="s">
        <v>6</v>
      </c>
      <c r="E282" s="7" t="s">
        <v>7</v>
      </c>
    </row>
    <row r="283" spans="1:5" ht="28.8" x14ac:dyDescent="0.3">
      <c r="A283" s="5" t="s">
        <v>551</v>
      </c>
      <c r="B283" s="5" t="s">
        <v>1400</v>
      </c>
      <c r="C283" s="6" t="s">
        <v>546</v>
      </c>
      <c r="D283" s="6" t="s">
        <v>6</v>
      </c>
      <c r="E283" s="7" t="s">
        <v>7</v>
      </c>
    </row>
    <row r="284" spans="1:5" ht="28.8" x14ac:dyDescent="0.3">
      <c r="A284" s="5" t="s">
        <v>552</v>
      </c>
      <c r="B284" s="5" t="s">
        <v>1401</v>
      </c>
      <c r="C284" s="6" t="s">
        <v>553</v>
      </c>
      <c r="D284" s="6" t="s">
        <v>6</v>
      </c>
      <c r="E284" s="7" t="s">
        <v>7</v>
      </c>
    </row>
    <row r="285" spans="1:5" ht="28.8" x14ac:dyDescent="0.3">
      <c r="A285" s="5" t="s">
        <v>554</v>
      </c>
      <c r="B285" s="5" t="s">
        <v>1402</v>
      </c>
      <c r="C285" s="6" t="s">
        <v>553</v>
      </c>
      <c r="D285" s="6" t="s">
        <v>6</v>
      </c>
      <c r="E285" s="7" t="s">
        <v>7</v>
      </c>
    </row>
    <row r="286" spans="1:5" ht="28.8" x14ac:dyDescent="0.3">
      <c r="A286" s="5" t="s">
        <v>555</v>
      </c>
      <c r="B286" s="5" t="s">
        <v>1403</v>
      </c>
      <c r="C286" s="6" t="s">
        <v>553</v>
      </c>
      <c r="D286" s="6" t="s">
        <v>6</v>
      </c>
      <c r="E286" s="7" t="s">
        <v>7</v>
      </c>
    </row>
    <row r="287" spans="1:5" x14ac:dyDescent="0.3">
      <c r="A287" s="5" t="s">
        <v>556</v>
      </c>
      <c r="B287" s="5" t="s">
        <v>1404</v>
      </c>
      <c r="C287" s="6" t="s">
        <v>557</v>
      </c>
      <c r="D287" s="6" t="s">
        <v>6</v>
      </c>
      <c r="E287" s="7" t="s">
        <v>7</v>
      </c>
    </row>
    <row r="288" spans="1:5" ht="28.8" x14ac:dyDescent="0.3">
      <c r="A288" s="5" t="s">
        <v>558</v>
      </c>
      <c r="B288" s="5" t="s">
        <v>1405</v>
      </c>
      <c r="C288" s="6" t="s">
        <v>546</v>
      </c>
      <c r="D288" s="6" t="s">
        <v>6</v>
      </c>
      <c r="E288" s="7" t="s">
        <v>7</v>
      </c>
    </row>
    <row r="289" spans="1:5" ht="28.8" x14ac:dyDescent="0.3">
      <c r="A289" s="5" t="s">
        <v>559</v>
      </c>
      <c r="B289" s="5" t="s">
        <v>1406</v>
      </c>
      <c r="C289" s="6" t="s">
        <v>546</v>
      </c>
      <c r="D289" s="6" t="s">
        <v>6</v>
      </c>
      <c r="E289" s="7" t="s">
        <v>7</v>
      </c>
    </row>
    <row r="290" spans="1:5" ht="28.8" x14ac:dyDescent="0.3">
      <c r="A290" s="5" t="s">
        <v>560</v>
      </c>
      <c r="B290" s="5" t="s">
        <v>1407</v>
      </c>
      <c r="C290" s="6" t="s">
        <v>553</v>
      </c>
      <c r="D290" s="6" t="s">
        <v>6</v>
      </c>
      <c r="E290" s="7" t="s">
        <v>7</v>
      </c>
    </row>
    <row r="291" spans="1:5" ht="28.8" x14ac:dyDescent="0.3">
      <c r="A291" s="5" t="s">
        <v>561</v>
      </c>
      <c r="B291" s="5" t="s">
        <v>1408</v>
      </c>
      <c r="C291" s="6" t="s">
        <v>562</v>
      </c>
      <c r="D291" s="6" t="s">
        <v>6</v>
      </c>
      <c r="E291" s="7" t="s">
        <v>7</v>
      </c>
    </row>
    <row r="292" spans="1:5" x14ac:dyDescent="0.3">
      <c r="A292" s="5" t="s">
        <v>563</v>
      </c>
      <c r="B292" s="5" t="s">
        <v>1409</v>
      </c>
      <c r="C292" s="6" t="s">
        <v>564</v>
      </c>
      <c r="D292" s="6" t="s">
        <v>6</v>
      </c>
      <c r="E292" s="7" t="s">
        <v>7</v>
      </c>
    </row>
    <row r="293" spans="1:5" ht="28.8" x14ac:dyDescent="0.3">
      <c r="A293" s="5" t="s">
        <v>565</v>
      </c>
      <c r="B293" s="5" t="s">
        <v>1410</v>
      </c>
      <c r="C293" s="6" t="s">
        <v>566</v>
      </c>
      <c r="D293" s="6" t="s">
        <v>6</v>
      </c>
      <c r="E293" s="7" t="s">
        <v>7</v>
      </c>
    </row>
    <row r="294" spans="1:5" ht="28.8" x14ac:dyDescent="0.3">
      <c r="A294" s="5" t="s">
        <v>567</v>
      </c>
      <c r="B294" s="5" t="s">
        <v>1411</v>
      </c>
      <c r="C294" s="6" t="s">
        <v>553</v>
      </c>
      <c r="D294" s="6" t="s">
        <v>6</v>
      </c>
      <c r="E294" s="7" t="s">
        <v>7</v>
      </c>
    </row>
    <row r="295" spans="1:5" ht="28.8" x14ac:dyDescent="0.3">
      <c r="A295" s="5" t="s">
        <v>568</v>
      </c>
      <c r="B295" s="5" t="s">
        <v>1412</v>
      </c>
      <c r="C295" s="6" t="s">
        <v>569</v>
      </c>
      <c r="D295" s="6" t="s">
        <v>6</v>
      </c>
      <c r="E295" s="7" t="s">
        <v>7</v>
      </c>
    </row>
    <row r="296" spans="1:5" ht="28.8" x14ac:dyDescent="0.3">
      <c r="A296" s="5" t="s">
        <v>570</v>
      </c>
      <c r="B296" s="5" t="s">
        <v>1413</v>
      </c>
      <c r="C296" s="6" t="s">
        <v>546</v>
      </c>
      <c r="D296" s="6" t="s">
        <v>6</v>
      </c>
      <c r="E296" s="7" t="s">
        <v>7</v>
      </c>
    </row>
    <row r="297" spans="1:5" x14ac:dyDescent="0.3">
      <c r="A297" s="5" t="s">
        <v>571</v>
      </c>
      <c r="B297" s="5" t="s">
        <v>1414</v>
      </c>
      <c r="C297" s="6" t="s">
        <v>572</v>
      </c>
      <c r="D297" s="6" t="s">
        <v>6</v>
      </c>
      <c r="E297" s="7" t="s">
        <v>7</v>
      </c>
    </row>
    <row r="298" spans="1:5" ht="28.8" x14ac:dyDescent="0.3">
      <c r="A298" s="5" t="s">
        <v>573</v>
      </c>
      <c r="B298" s="5" t="s">
        <v>1415</v>
      </c>
      <c r="C298" s="6" t="s">
        <v>566</v>
      </c>
      <c r="D298" s="6" t="s">
        <v>6</v>
      </c>
      <c r="E298" s="7" t="s">
        <v>7</v>
      </c>
    </row>
    <row r="299" spans="1:5" ht="28.8" x14ac:dyDescent="0.3">
      <c r="A299" s="5" t="s">
        <v>574</v>
      </c>
      <c r="B299" s="5" t="s">
        <v>1416</v>
      </c>
      <c r="C299" s="6" t="s">
        <v>553</v>
      </c>
      <c r="D299" s="6" t="s">
        <v>6</v>
      </c>
      <c r="E299" s="7" t="s">
        <v>7</v>
      </c>
    </row>
    <row r="300" spans="1:5" x14ac:dyDescent="0.3">
      <c r="A300" s="5" t="s">
        <v>575</v>
      </c>
      <c r="B300" s="5" t="s">
        <v>1417</v>
      </c>
      <c r="C300" s="6" t="s">
        <v>576</v>
      </c>
      <c r="D300" s="6" t="s">
        <v>6</v>
      </c>
      <c r="E300" s="7" t="s">
        <v>7</v>
      </c>
    </row>
    <row r="301" spans="1:5" ht="28.8" x14ac:dyDescent="0.3">
      <c r="A301" s="5" t="s">
        <v>577</v>
      </c>
      <c r="B301" s="5" t="s">
        <v>1418</v>
      </c>
      <c r="C301" s="6" t="s">
        <v>546</v>
      </c>
      <c r="D301" s="6" t="s">
        <v>6</v>
      </c>
      <c r="E301" s="7" t="s">
        <v>7</v>
      </c>
    </row>
    <row r="302" spans="1:5" x14ac:dyDescent="0.3">
      <c r="A302" s="5" t="s">
        <v>578</v>
      </c>
      <c r="B302" s="5" t="s">
        <v>1419</v>
      </c>
      <c r="C302" s="6" t="s">
        <v>579</v>
      </c>
      <c r="D302" s="6" t="s">
        <v>6</v>
      </c>
      <c r="E302" s="7" t="s">
        <v>7</v>
      </c>
    </row>
    <row r="303" spans="1:5" ht="28.8" x14ac:dyDescent="0.3">
      <c r="A303" s="5" t="s">
        <v>580</v>
      </c>
      <c r="B303" s="5" t="s">
        <v>1420</v>
      </c>
      <c r="C303" s="6" t="s">
        <v>429</v>
      </c>
      <c r="D303" s="6" t="s">
        <v>6</v>
      </c>
      <c r="E303" s="7" t="s">
        <v>7</v>
      </c>
    </row>
    <row r="304" spans="1:5" ht="28.8" x14ac:dyDescent="0.3">
      <c r="A304" s="5" t="s">
        <v>581</v>
      </c>
      <c r="B304" s="5" t="s">
        <v>1421</v>
      </c>
      <c r="C304" s="6" t="s">
        <v>553</v>
      </c>
      <c r="D304" s="6" t="s">
        <v>6</v>
      </c>
      <c r="E304" s="7" t="s">
        <v>7</v>
      </c>
    </row>
    <row r="305" spans="1:5" ht="28.8" x14ac:dyDescent="0.3">
      <c r="A305" s="5" t="s">
        <v>582</v>
      </c>
      <c r="B305" s="5" t="s">
        <v>1422</v>
      </c>
      <c r="C305" s="6" t="s">
        <v>583</v>
      </c>
      <c r="D305" s="6" t="s">
        <v>6</v>
      </c>
      <c r="E305" s="7" t="s">
        <v>7</v>
      </c>
    </row>
    <row r="306" spans="1:5" x14ac:dyDescent="0.3">
      <c r="A306" s="5" t="s">
        <v>584</v>
      </c>
      <c r="B306" s="5" t="s">
        <v>1423</v>
      </c>
      <c r="C306" s="6" t="s">
        <v>585</v>
      </c>
      <c r="D306" s="6" t="s">
        <v>6</v>
      </c>
      <c r="E306" s="7" t="s">
        <v>7</v>
      </c>
    </row>
    <row r="307" spans="1:5" ht="28.8" x14ac:dyDescent="0.3">
      <c r="A307" s="5" t="s">
        <v>586</v>
      </c>
      <c r="B307" s="5" t="s">
        <v>1424</v>
      </c>
      <c r="C307" s="6" t="s">
        <v>587</v>
      </c>
      <c r="D307" s="6" t="s">
        <v>6</v>
      </c>
      <c r="E307" s="7" t="s">
        <v>7</v>
      </c>
    </row>
    <row r="308" spans="1:5" ht="28.8" x14ac:dyDescent="0.3">
      <c r="A308" s="5" t="s">
        <v>588</v>
      </c>
      <c r="B308" s="5" t="s">
        <v>1425</v>
      </c>
      <c r="C308" s="6" t="s">
        <v>589</v>
      </c>
      <c r="D308" s="6" t="s">
        <v>6</v>
      </c>
      <c r="E308" s="7" t="s">
        <v>7</v>
      </c>
    </row>
    <row r="309" spans="1:5" x14ac:dyDescent="0.3">
      <c r="A309" s="5" t="s">
        <v>590</v>
      </c>
      <c r="B309" s="5" t="s">
        <v>1426</v>
      </c>
      <c r="C309" s="6" t="s">
        <v>566</v>
      </c>
      <c r="D309" s="6" t="s">
        <v>6</v>
      </c>
      <c r="E309" s="7" t="s">
        <v>7</v>
      </c>
    </row>
    <row r="310" spans="1:5" ht="28.8" x14ac:dyDescent="0.3">
      <c r="A310" s="5" t="s">
        <v>591</v>
      </c>
      <c r="B310" s="5" t="s">
        <v>1427</v>
      </c>
      <c r="C310" s="6" t="s">
        <v>592</v>
      </c>
      <c r="D310" s="6" t="s">
        <v>6</v>
      </c>
      <c r="E310" s="7" t="s">
        <v>7</v>
      </c>
    </row>
    <row r="311" spans="1:5" ht="100.8" x14ac:dyDescent="0.3">
      <c r="A311" s="3" t="s">
        <v>593</v>
      </c>
      <c r="B311" s="3" t="s">
        <v>919</v>
      </c>
      <c r="C311" s="47" t="s">
        <v>1507</v>
      </c>
      <c r="D311" s="2" t="s">
        <v>594</v>
      </c>
      <c r="E311" s="7" t="s">
        <v>7</v>
      </c>
    </row>
    <row r="312" spans="1:5" ht="28.8" x14ac:dyDescent="0.3">
      <c r="A312" s="3" t="s">
        <v>595</v>
      </c>
      <c r="B312" s="3" t="s">
        <v>920</v>
      </c>
      <c r="D312" s="2" t="s">
        <v>596</v>
      </c>
      <c r="E312" s="7" t="s">
        <v>7</v>
      </c>
    </row>
    <row r="313" spans="1:5" ht="43.2" x14ac:dyDescent="0.3">
      <c r="A313" s="8" t="s">
        <v>597</v>
      </c>
      <c r="B313" s="43" t="s">
        <v>921</v>
      </c>
      <c r="C313" s="9"/>
      <c r="D313" s="10" t="s">
        <v>598</v>
      </c>
      <c r="E313" s="7" t="s">
        <v>7</v>
      </c>
    </row>
    <row r="314" spans="1:5" ht="43.2" x14ac:dyDescent="0.3">
      <c r="A314" s="8" t="s">
        <v>599</v>
      </c>
      <c r="B314" s="43" t="s">
        <v>922</v>
      </c>
      <c r="C314" s="9"/>
      <c r="D314" s="10" t="s">
        <v>598</v>
      </c>
      <c r="E314" s="7" t="s">
        <v>7</v>
      </c>
    </row>
    <row r="315" spans="1:5" ht="43.2" x14ac:dyDescent="0.3">
      <c r="A315" s="8" t="s">
        <v>600</v>
      </c>
      <c r="B315" s="43" t="s">
        <v>923</v>
      </c>
      <c r="C315" s="9"/>
      <c r="D315" s="10" t="s">
        <v>598</v>
      </c>
      <c r="E315" s="7" t="s">
        <v>7</v>
      </c>
    </row>
    <row r="316" spans="1:5" ht="43.2" x14ac:dyDescent="0.3">
      <c r="A316" s="8" t="s">
        <v>601</v>
      </c>
      <c r="B316" s="43" t="s">
        <v>924</v>
      </c>
      <c r="C316" s="9"/>
      <c r="D316" s="10" t="s">
        <v>598</v>
      </c>
      <c r="E316" s="7" t="s">
        <v>7</v>
      </c>
    </row>
    <row r="317" spans="1:5" ht="43.2" x14ac:dyDescent="0.3">
      <c r="A317" s="8" t="s">
        <v>602</v>
      </c>
      <c r="B317" s="43" t="s">
        <v>925</v>
      </c>
      <c r="C317" s="9"/>
      <c r="D317" s="10" t="s">
        <v>598</v>
      </c>
      <c r="E317" s="7" t="s">
        <v>7</v>
      </c>
    </row>
    <row r="318" spans="1:5" ht="43.2" x14ac:dyDescent="0.3">
      <c r="A318" s="8" t="s">
        <v>603</v>
      </c>
      <c r="B318" s="43" t="s">
        <v>926</v>
      </c>
      <c r="C318" s="9"/>
      <c r="D318" s="10" t="s">
        <v>598</v>
      </c>
      <c r="E318" s="7" t="s">
        <v>7</v>
      </c>
    </row>
    <row r="319" spans="1:5" ht="43.2" x14ac:dyDescent="0.3">
      <c r="A319" s="11" t="s">
        <v>604</v>
      </c>
      <c r="B319" s="14" t="s">
        <v>927</v>
      </c>
      <c r="C319" s="12"/>
      <c r="D319" s="10" t="s">
        <v>605</v>
      </c>
      <c r="E319" s="7" t="s">
        <v>7</v>
      </c>
    </row>
    <row r="320" spans="1:5" ht="43.2" x14ac:dyDescent="0.3">
      <c r="A320" s="13" t="s">
        <v>606</v>
      </c>
      <c r="B320" s="16" t="s">
        <v>928</v>
      </c>
      <c r="C320" s="12"/>
      <c r="D320" s="2" t="s">
        <v>607</v>
      </c>
      <c r="E320" s="7" t="s">
        <v>7</v>
      </c>
    </row>
    <row r="321" spans="1:5" ht="28.8" x14ac:dyDescent="0.3">
      <c r="A321" s="3" t="s">
        <v>608</v>
      </c>
      <c r="B321" s="3" t="s">
        <v>929</v>
      </c>
      <c r="D321" s="2" t="s">
        <v>609</v>
      </c>
      <c r="E321" s="7" t="s">
        <v>7</v>
      </c>
    </row>
    <row r="322" spans="1:5" ht="43.2" x14ac:dyDescent="0.3">
      <c r="A322" s="14" t="s">
        <v>610</v>
      </c>
      <c r="B322" s="14" t="s">
        <v>930</v>
      </c>
      <c r="C322" s="15"/>
      <c r="D322" s="2" t="s">
        <v>611</v>
      </c>
      <c r="E322" s="7" t="s">
        <v>7</v>
      </c>
    </row>
    <row r="323" spans="1:5" ht="43.2" x14ac:dyDescent="0.3">
      <c r="A323" s="14" t="s">
        <v>612</v>
      </c>
      <c r="B323" s="14" t="s">
        <v>931</v>
      </c>
      <c r="C323" s="15"/>
      <c r="D323" s="2" t="s">
        <v>611</v>
      </c>
      <c r="E323" s="7" t="s">
        <v>7</v>
      </c>
    </row>
    <row r="324" spans="1:5" ht="43.2" x14ac:dyDescent="0.3">
      <c r="A324" s="16" t="s">
        <v>613</v>
      </c>
      <c r="B324" s="16" t="s">
        <v>932</v>
      </c>
      <c r="C324" s="15"/>
      <c r="D324" s="2" t="s">
        <v>611</v>
      </c>
      <c r="E324" s="7" t="s">
        <v>614</v>
      </c>
    </row>
    <row r="325" spans="1:5" ht="43.2" x14ac:dyDescent="0.3">
      <c r="A325" s="16" t="s">
        <v>615</v>
      </c>
      <c r="B325" s="16" t="s">
        <v>933</v>
      </c>
      <c r="C325" s="15"/>
      <c r="D325" s="2" t="s">
        <v>616</v>
      </c>
      <c r="E325" s="7" t="s">
        <v>7</v>
      </c>
    </row>
    <row r="326" spans="1:5" ht="43.2" x14ac:dyDescent="0.3">
      <c r="A326" s="16" t="s">
        <v>617</v>
      </c>
      <c r="B326" s="16" t="s">
        <v>934</v>
      </c>
      <c r="C326" s="15"/>
      <c r="D326" s="2" t="s">
        <v>618</v>
      </c>
      <c r="E326" s="7" t="s">
        <v>7</v>
      </c>
    </row>
    <row r="327" spans="1:5" ht="43.2" x14ac:dyDescent="0.3">
      <c r="A327" s="16" t="s">
        <v>619</v>
      </c>
      <c r="B327" s="16" t="s">
        <v>935</v>
      </c>
      <c r="C327" s="15"/>
      <c r="D327" s="2" t="s">
        <v>618</v>
      </c>
      <c r="E327" s="7" t="s">
        <v>7</v>
      </c>
    </row>
    <row r="328" spans="1:5" ht="43.2" x14ac:dyDescent="0.3">
      <c r="A328" s="16" t="s">
        <v>620</v>
      </c>
      <c r="B328" s="16" t="s">
        <v>936</v>
      </c>
      <c r="C328" s="15"/>
      <c r="D328" s="2" t="s">
        <v>618</v>
      </c>
      <c r="E328" s="7" t="s">
        <v>7</v>
      </c>
    </row>
    <row r="329" spans="1:5" ht="43.2" x14ac:dyDescent="0.3">
      <c r="A329" s="16" t="s">
        <v>621</v>
      </c>
      <c r="B329" s="16" t="s">
        <v>937</v>
      </c>
      <c r="C329" s="15"/>
      <c r="D329" s="2" t="s">
        <v>618</v>
      </c>
      <c r="E329" s="7" t="s">
        <v>614</v>
      </c>
    </row>
    <row r="330" spans="1:5" ht="43.2" x14ac:dyDescent="0.3">
      <c r="A330" s="13" t="s">
        <v>622</v>
      </c>
      <c r="B330" s="16" t="s">
        <v>938</v>
      </c>
      <c r="C330" s="12"/>
      <c r="D330" s="2" t="s">
        <v>623</v>
      </c>
      <c r="E330" s="7" t="s">
        <v>7</v>
      </c>
    </row>
    <row r="331" spans="1:5" ht="43.2" x14ac:dyDescent="0.3">
      <c r="A331" s="13" t="s">
        <v>624</v>
      </c>
      <c r="B331" s="16" t="s">
        <v>939</v>
      </c>
      <c r="C331" s="12"/>
      <c r="D331" s="2" t="s">
        <v>623</v>
      </c>
      <c r="E331" s="7" t="s">
        <v>7</v>
      </c>
    </row>
    <row r="332" spans="1:5" ht="43.2" x14ac:dyDescent="0.3">
      <c r="A332" s="13" t="s">
        <v>625</v>
      </c>
      <c r="B332" s="16" t="s">
        <v>940</v>
      </c>
      <c r="C332" s="12"/>
      <c r="D332" s="2" t="s">
        <v>623</v>
      </c>
      <c r="E332" s="7" t="s">
        <v>7</v>
      </c>
    </row>
    <row r="333" spans="1:5" ht="28.8" x14ac:dyDescent="0.3">
      <c r="A333" s="13" t="s">
        <v>626</v>
      </c>
      <c r="B333" s="16" t="s">
        <v>941</v>
      </c>
      <c r="C333" s="12"/>
      <c r="D333" s="10" t="s">
        <v>627</v>
      </c>
      <c r="E333" s="7" t="s">
        <v>7</v>
      </c>
    </row>
    <row r="334" spans="1:5" ht="28.8" x14ac:dyDescent="0.3">
      <c r="A334" s="13" t="s">
        <v>628</v>
      </c>
      <c r="B334" s="16" t="s">
        <v>986</v>
      </c>
      <c r="C334" s="12"/>
      <c r="D334" s="10" t="s">
        <v>629</v>
      </c>
      <c r="E334" s="7" t="s">
        <v>7</v>
      </c>
    </row>
    <row r="335" spans="1:5" ht="86.4" x14ac:dyDescent="0.3">
      <c r="A335" s="13" t="s">
        <v>630</v>
      </c>
      <c r="B335" s="16" t="s">
        <v>942</v>
      </c>
      <c r="C335" s="12"/>
      <c r="D335" s="10" t="s">
        <v>631</v>
      </c>
      <c r="E335" s="7" t="s">
        <v>7</v>
      </c>
    </row>
    <row r="336" spans="1:5" ht="86.4" x14ac:dyDescent="0.3">
      <c r="A336" s="13" t="s">
        <v>632</v>
      </c>
      <c r="B336" s="16" t="s">
        <v>943</v>
      </c>
      <c r="C336" s="12"/>
      <c r="D336" s="10" t="s">
        <v>631</v>
      </c>
      <c r="E336" s="7" t="s">
        <v>7</v>
      </c>
    </row>
    <row r="337" spans="1:5" ht="43.2" x14ac:dyDescent="0.3">
      <c r="A337" s="13" t="s">
        <v>633</v>
      </c>
      <c r="B337" s="16" t="s">
        <v>987</v>
      </c>
      <c r="C337" s="12"/>
      <c r="D337" s="10" t="s">
        <v>634</v>
      </c>
      <c r="E337" s="7" t="s">
        <v>7</v>
      </c>
    </row>
    <row r="338" spans="1:5" ht="43.2" x14ac:dyDescent="0.3">
      <c r="A338" s="13" t="s">
        <v>635</v>
      </c>
      <c r="B338" s="16" t="s">
        <v>988</v>
      </c>
      <c r="C338" s="12"/>
      <c r="D338" s="10" t="s">
        <v>636</v>
      </c>
      <c r="E338" s="7" t="s">
        <v>7</v>
      </c>
    </row>
    <row r="339" spans="1:5" ht="28.8" x14ac:dyDescent="0.3">
      <c r="A339" s="17" t="s">
        <v>637</v>
      </c>
      <c r="B339" s="17" t="s">
        <v>1428</v>
      </c>
      <c r="C339" s="6"/>
      <c r="D339" s="6" t="s">
        <v>638</v>
      </c>
      <c r="E339" s="7" t="s">
        <v>614</v>
      </c>
    </row>
    <row r="340" spans="1:5" ht="43.2" x14ac:dyDescent="0.3">
      <c r="A340" s="17" t="s">
        <v>639</v>
      </c>
      <c r="B340" s="17" t="s">
        <v>944</v>
      </c>
      <c r="C340" s="6"/>
      <c r="D340" s="6" t="s">
        <v>638</v>
      </c>
      <c r="E340" s="7" t="s">
        <v>614</v>
      </c>
    </row>
    <row r="341" spans="1:5" ht="57.6" x14ac:dyDescent="0.3">
      <c r="A341" s="17" t="s">
        <v>640</v>
      </c>
      <c r="B341" s="17" t="s">
        <v>1429</v>
      </c>
      <c r="C341" s="6"/>
      <c r="D341" s="6" t="s">
        <v>638</v>
      </c>
      <c r="E341" s="7" t="s">
        <v>614</v>
      </c>
    </row>
    <row r="342" spans="1:5" ht="43.2" x14ac:dyDescent="0.3">
      <c r="A342" s="17" t="s">
        <v>641</v>
      </c>
      <c r="B342" s="17" t="s">
        <v>945</v>
      </c>
      <c r="C342" s="6"/>
      <c r="D342" s="6" t="s">
        <v>638</v>
      </c>
      <c r="E342" s="7" t="s">
        <v>614</v>
      </c>
    </row>
    <row r="343" spans="1:5" ht="43.2" x14ac:dyDescent="0.3">
      <c r="A343" s="5" t="s">
        <v>642</v>
      </c>
      <c r="B343" s="5" t="s">
        <v>1430</v>
      </c>
      <c r="C343" s="6"/>
      <c r="D343" s="6" t="s">
        <v>638</v>
      </c>
      <c r="E343" s="7" t="s">
        <v>614</v>
      </c>
    </row>
    <row r="344" spans="1:5" ht="57.6" x14ac:dyDescent="0.3">
      <c r="A344" s="5" t="s">
        <v>643</v>
      </c>
      <c r="B344" s="5" t="s">
        <v>1431</v>
      </c>
      <c r="C344" s="6"/>
      <c r="D344" s="6" t="s">
        <v>638</v>
      </c>
      <c r="E344" s="7" t="s">
        <v>614</v>
      </c>
    </row>
    <row r="345" spans="1:5" ht="28.8" x14ac:dyDescent="0.3">
      <c r="A345" s="5" t="s">
        <v>644</v>
      </c>
      <c r="B345" s="5" t="s">
        <v>1432</v>
      </c>
      <c r="C345" s="6"/>
      <c r="D345" s="6" t="s">
        <v>638</v>
      </c>
      <c r="E345" s="7" t="s">
        <v>614</v>
      </c>
    </row>
    <row r="346" spans="1:5" ht="28.8" x14ac:dyDescent="0.3">
      <c r="A346" s="5" t="s">
        <v>645</v>
      </c>
      <c r="B346" s="5" t="s">
        <v>1433</v>
      </c>
      <c r="C346" s="6"/>
      <c r="D346" s="6" t="s">
        <v>638</v>
      </c>
      <c r="E346" s="7" t="s">
        <v>614</v>
      </c>
    </row>
    <row r="347" spans="1:5" ht="57.6" x14ac:dyDescent="0.3">
      <c r="A347" s="5" t="s">
        <v>646</v>
      </c>
      <c r="B347" s="5" t="s">
        <v>1434</v>
      </c>
      <c r="C347" s="6"/>
      <c r="D347" s="6" t="s">
        <v>638</v>
      </c>
      <c r="E347" s="7" t="s">
        <v>614</v>
      </c>
    </row>
    <row r="348" spans="1:5" ht="28.8" x14ac:dyDescent="0.3">
      <c r="A348" s="5" t="s">
        <v>647</v>
      </c>
      <c r="B348" s="5" t="s">
        <v>1435</v>
      </c>
      <c r="C348" s="6"/>
      <c r="D348" s="6" t="s">
        <v>638</v>
      </c>
      <c r="E348" s="7" t="s">
        <v>614</v>
      </c>
    </row>
    <row r="349" spans="1:5" ht="57.6" x14ac:dyDescent="0.3">
      <c r="A349" s="5" t="s">
        <v>648</v>
      </c>
      <c r="B349" s="5" t="s">
        <v>1436</v>
      </c>
      <c r="C349" s="6"/>
      <c r="D349" s="6" t="s">
        <v>638</v>
      </c>
      <c r="E349" s="7" t="s">
        <v>614</v>
      </c>
    </row>
    <row r="350" spans="1:5" ht="57.6" x14ac:dyDescent="0.3">
      <c r="A350" s="5" t="s">
        <v>649</v>
      </c>
      <c r="B350" s="5" t="s">
        <v>1436</v>
      </c>
      <c r="C350" s="6"/>
      <c r="D350" s="6" t="s">
        <v>638</v>
      </c>
      <c r="E350" s="7" t="s">
        <v>614</v>
      </c>
    </row>
    <row r="351" spans="1:5" x14ac:dyDescent="0.3">
      <c r="A351" s="5" t="s">
        <v>650</v>
      </c>
      <c r="B351" s="5" t="s">
        <v>1437</v>
      </c>
      <c r="C351" s="6"/>
      <c r="D351" s="6" t="s">
        <v>638</v>
      </c>
      <c r="E351" s="7" t="s">
        <v>614</v>
      </c>
    </row>
    <row r="352" spans="1:5" ht="28.8" x14ac:dyDescent="0.3">
      <c r="A352" s="5" t="s">
        <v>651</v>
      </c>
      <c r="B352" s="5" t="s">
        <v>946</v>
      </c>
      <c r="C352" s="6"/>
      <c r="D352" s="6" t="s">
        <v>638</v>
      </c>
      <c r="E352" s="7" t="s">
        <v>614</v>
      </c>
    </row>
    <row r="353" spans="1:5" x14ac:dyDescent="0.3">
      <c r="A353" s="5" t="s">
        <v>652</v>
      </c>
      <c r="B353" s="5" t="s">
        <v>1438</v>
      </c>
      <c r="C353" s="6"/>
      <c r="D353" s="6" t="s">
        <v>638</v>
      </c>
      <c r="E353" s="7" t="s">
        <v>614</v>
      </c>
    </row>
    <row r="354" spans="1:5" ht="43.2" x14ac:dyDescent="0.3">
      <c r="A354" s="5" t="s">
        <v>653</v>
      </c>
      <c r="B354" s="5" t="s">
        <v>989</v>
      </c>
      <c r="C354" s="6"/>
      <c r="D354" s="6" t="s">
        <v>638</v>
      </c>
      <c r="E354" s="7" t="s">
        <v>614</v>
      </c>
    </row>
    <row r="355" spans="1:5" ht="43.2" x14ac:dyDescent="0.3">
      <c r="A355" s="5" t="s">
        <v>654</v>
      </c>
      <c r="B355" s="5" t="s">
        <v>1439</v>
      </c>
      <c r="C355" s="6"/>
      <c r="D355" s="6" t="s">
        <v>638</v>
      </c>
      <c r="E355" s="7" t="s">
        <v>614</v>
      </c>
    </row>
    <row r="356" spans="1:5" ht="57.6" x14ac:dyDescent="0.3">
      <c r="A356" s="5" t="s">
        <v>655</v>
      </c>
      <c r="B356" s="5" t="s">
        <v>1434</v>
      </c>
      <c r="C356" s="6"/>
      <c r="D356" s="6" t="s">
        <v>638</v>
      </c>
      <c r="E356" s="7" t="s">
        <v>614</v>
      </c>
    </row>
    <row r="357" spans="1:5" ht="43.2" x14ac:dyDescent="0.3">
      <c r="A357" s="5" t="s">
        <v>656</v>
      </c>
      <c r="B357" s="5" t="s">
        <v>947</v>
      </c>
      <c r="C357" s="6"/>
      <c r="D357" s="6" t="s">
        <v>638</v>
      </c>
      <c r="E357" s="7" t="s">
        <v>614</v>
      </c>
    </row>
    <row r="358" spans="1:5" ht="43.2" x14ac:dyDescent="0.3">
      <c r="A358" s="5" t="s">
        <v>657</v>
      </c>
      <c r="B358" s="5" t="s">
        <v>989</v>
      </c>
      <c r="C358" s="6"/>
      <c r="D358" s="6" t="s">
        <v>638</v>
      </c>
      <c r="E358" s="7" t="s">
        <v>614</v>
      </c>
    </row>
    <row r="359" spans="1:5" ht="28.8" x14ac:dyDescent="0.3">
      <c r="A359" s="5" t="s">
        <v>658</v>
      </c>
      <c r="B359" s="5" t="s">
        <v>1440</v>
      </c>
      <c r="C359" s="6"/>
      <c r="D359" s="6" t="s">
        <v>638</v>
      </c>
      <c r="E359" s="7" t="s">
        <v>614</v>
      </c>
    </row>
    <row r="360" spans="1:5" ht="28.8" x14ac:dyDescent="0.3">
      <c r="A360" s="5" t="s">
        <v>659</v>
      </c>
      <c r="B360" s="5" t="s">
        <v>1441</v>
      </c>
      <c r="C360" s="6"/>
      <c r="D360" s="6" t="s">
        <v>638</v>
      </c>
      <c r="E360" s="7" t="s">
        <v>614</v>
      </c>
    </row>
    <row r="361" spans="1:5" ht="43.2" x14ac:dyDescent="0.3">
      <c r="A361" s="5" t="s">
        <v>660</v>
      </c>
      <c r="B361" s="5" t="s">
        <v>1442</v>
      </c>
      <c r="C361" s="6"/>
      <c r="D361" s="6" t="s">
        <v>638</v>
      </c>
      <c r="E361" s="7" t="s">
        <v>614</v>
      </c>
    </row>
    <row r="362" spans="1:5" ht="43.2" x14ac:dyDescent="0.3">
      <c r="A362" s="5" t="s">
        <v>661</v>
      </c>
      <c r="B362" s="5" t="s">
        <v>1443</v>
      </c>
      <c r="C362" s="6"/>
      <c r="D362" s="6" t="s">
        <v>638</v>
      </c>
      <c r="E362" s="7" t="s">
        <v>614</v>
      </c>
    </row>
    <row r="363" spans="1:5" ht="57.6" x14ac:dyDescent="0.3">
      <c r="A363" s="5" t="s">
        <v>662</v>
      </c>
      <c r="B363" s="5" t="s">
        <v>1444</v>
      </c>
      <c r="C363" s="6"/>
      <c r="D363" s="6" t="s">
        <v>638</v>
      </c>
      <c r="E363" s="7" t="s">
        <v>614</v>
      </c>
    </row>
    <row r="364" spans="1:5" ht="57.6" x14ac:dyDescent="0.3">
      <c r="A364" s="5" t="s">
        <v>663</v>
      </c>
      <c r="B364" s="5" t="s">
        <v>1445</v>
      </c>
      <c r="C364" s="6"/>
      <c r="D364" s="6" t="s">
        <v>638</v>
      </c>
      <c r="E364" s="7" t="s">
        <v>614</v>
      </c>
    </row>
    <row r="365" spans="1:5" ht="57.6" x14ac:dyDescent="0.3">
      <c r="A365" s="5" t="s">
        <v>664</v>
      </c>
      <c r="B365" s="5" t="s">
        <v>1446</v>
      </c>
      <c r="C365" s="6"/>
      <c r="D365" s="6" t="s">
        <v>638</v>
      </c>
      <c r="E365" s="7" t="s">
        <v>614</v>
      </c>
    </row>
    <row r="366" spans="1:5" ht="28.8" x14ac:dyDescent="0.3">
      <c r="A366" s="5" t="s">
        <v>665</v>
      </c>
      <c r="B366" s="5" t="s">
        <v>1447</v>
      </c>
      <c r="C366" s="6"/>
      <c r="D366" s="6" t="s">
        <v>638</v>
      </c>
      <c r="E366" s="7" t="s">
        <v>614</v>
      </c>
    </row>
    <row r="367" spans="1:5" ht="72" x14ac:dyDescent="0.3">
      <c r="A367" s="5" t="s">
        <v>666</v>
      </c>
      <c r="B367" s="5" t="s">
        <v>948</v>
      </c>
      <c r="C367" s="6"/>
      <c r="D367" s="6" t="s">
        <v>638</v>
      </c>
      <c r="E367" s="7" t="s">
        <v>614</v>
      </c>
    </row>
    <row r="368" spans="1:5" ht="43.2" x14ac:dyDescent="0.3">
      <c r="A368" s="5" t="s">
        <v>667</v>
      </c>
      <c r="B368" s="5" t="s">
        <v>1448</v>
      </c>
      <c r="C368" s="6"/>
      <c r="D368" s="6" t="s">
        <v>638</v>
      </c>
      <c r="E368" s="7" t="s">
        <v>614</v>
      </c>
    </row>
    <row r="369" spans="1:5" ht="43.2" x14ac:dyDescent="0.3">
      <c r="A369" s="5" t="s">
        <v>668</v>
      </c>
      <c r="B369" s="5" t="s">
        <v>949</v>
      </c>
      <c r="C369" s="6"/>
      <c r="D369" s="6" t="s">
        <v>638</v>
      </c>
      <c r="E369" s="7" t="s">
        <v>614</v>
      </c>
    </row>
    <row r="370" spans="1:5" ht="28.8" x14ac:dyDescent="0.3">
      <c r="A370" s="5" t="s">
        <v>669</v>
      </c>
      <c r="B370" s="5" t="s">
        <v>1449</v>
      </c>
      <c r="C370" s="6"/>
      <c r="D370" s="6" t="s">
        <v>638</v>
      </c>
      <c r="E370" s="7" t="s">
        <v>614</v>
      </c>
    </row>
    <row r="371" spans="1:5" ht="28.8" x14ac:dyDescent="0.3">
      <c r="A371" s="5" t="s">
        <v>670</v>
      </c>
      <c r="B371" s="5" t="s">
        <v>1449</v>
      </c>
      <c r="C371" s="6"/>
      <c r="D371" s="6" t="s">
        <v>638</v>
      </c>
      <c r="E371" s="7" t="s">
        <v>614</v>
      </c>
    </row>
    <row r="372" spans="1:5" ht="43.2" x14ac:dyDescent="0.3">
      <c r="A372" s="5" t="s">
        <v>671</v>
      </c>
      <c r="B372" s="5" t="s">
        <v>950</v>
      </c>
      <c r="C372" s="6"/>
      <c r="D372" s="6" t="s">
        <v>638</v>
      </c>
      <c r="E372" s="7" t="s">
        <v>614</v>
      </c>
    </row>
    <row r="373" spans="1:5" ht="43.2" x14ac:dyDescent="0.3">
      <c r="A373" s="5" t="s">
        <v>672</v>
      </c>
      <c r="B373" s="5" t="s">
        <v>1450</v>
      </c>
      <c r="C373" s="6"/>
      <c r="D373" s="6" t="s">
        <v>638</v>
      </c>
      <c r="E373" s="7" t="s">
        <v>614</v>
      </c>
    </row>
    <row r="374" spans="1:5" x14ac:dyDescent="0.3">
      <c r="A374" s="5" t="s">
        <v>673</v>
      </c>
      <c r="B374" s="5" t="s">
        <v>1451</v>
      </c>
      <c r="C374" s="6"/>
      <c r="D374" s="6" t="s">
        <v>638</v>
      </c>
      <c r="E374" s="7" t="s">
        <v>614</v>
      </c>
    </row>
    <row r="375" spans="1:5" ht="43.2" x14ac:dyDescent="0.3">
      <c r="A375" s="5" t="s">
        <v>674</v>
      </c>
      <c r="B375" s="5" t="s">
        <v>1452</v>
      </c>
      <c r="C375" s="6"/>
      <c r="D375" s="6" t="s">
        <v>638</v>
      </c>
      <c r="E375" s="7" t="s">
        <v>614</v>
      </c>
    </row>
    <row r="376" spans="1:5" ht="28.8" x14ac:dyDescent="0.3">
      <c r="A376" s="5" t="s">
        <v>675</v>
      </c>
      <c r="B376" s="5" t="s">
        <v>1447</v>
      </c>
      <c r="C376" s="6"/>
      <c r="D376" s="6" t="s">
        <v>638</v>
      </c>
      <c r="E376" s="7" t="s">
        <v>614</v>
      </c>
    </row>
    <row r="377" spans="1:5" ht="43.2" x14ac:dyDescent="0.3">
      <c r="A377" s="5" t="s">
        <v>676</v>
      </c>
      <c r="B377" s="5" t="s">
        <v>951</v>
      </c>
      <c r="C377" s="6"/>
      <c r="D377" s="6" t="s">
        <v>638</v>
      </c>
      <c r="E377" s="7" t="s">
        <v>614</v>
      </c>
    </row>
    <row r="378" spans="1:5" ht="72" x14ac:dyDescent="0.3">
      <c r="A378" s="5" t="s">
        <v>677</v>
      </c>
      <c r="B378" s="5" t="s">
        <v>1453</v>
      </c>
      <c r="C378" s="6"/>
      <c r="D378" s="6" t="s">
        <v>638</v>
      </c>
      <c r="E378" s="7" t="s">
        <v>614</v>
      </c>
    </row>
    <row r="379" spans="1:5" ht="28.8" x14ac:dyDescent="0.3">
      <c r="A379" s="5" t="s">
        <v>678</v>
      </c>
      <c r="B379" s="5" t="s">
        <v>1454</v>
      </c>
      <c r="C379" s="6"/>
      <c r="D379" s="6" t="s">
        <v>638</v>
      </c>
      <c r="E379" s="7" t="s">
        <v>614</v>
      </c>
    </row>
    <row r="380" spans="1:5" ht="43.2" x14ac:dyDescent="0.3">
      <c r="A380" s="5" t="s">
        <v>679</v>
      </c>
      <c r="B380" s="5" t="s">
        <v>1455</v>
      </c>
      <c r="C380" s="6"/>
      <c r="D380" s="6" t="s">
        <v>638</v>
      </c>
      <c r="E380" s="7" t="s">
        <v>614</v>
      </c>
    </row>
    <row r="381" spans="1:5" ht="28.8" x14ac:dyDescent="0.3">
      <c r="A381" s="5" t="s">
        <v>680</v>
      </c>
      <c r="B381" s="5" t="s">
        <v>1456</v>
      </c>
      <c r="C381" s="6"/>
      <c r="D381" s="6" t="s">
        <v>638</v>
      </c>
      <c r="E381" s="7" t="s">
        <v>614</v>
      </c>
    </row>
    <row r="382" spans="1:5" ht="28.8" x14ac:dyDescent="0.3">
      <c r="A382" s="5" t="s">
        <v>681</v>
      </c>
      <c r="B382" s="5" t="s">
        <v>952</v>
      </c>
      <c r="C382" s="6"/>
      <c r="D382" s="6" t="s">
        <v>638</v>
      </c>
      <c r="E382" s="7" t="s">
        <v>614</v>
      </c>
    </row>
    <row r="383" spans="1:5" ht="43.2" x14ac:dyDescent="0.3">
      <c r="A383" s="5" t="s">
        <v>682</v>
      </c>
      <c r="B383" s="5" t="s">
        <v>1457</v>
      </c>
      <c r="C383" s="6"/>
      <c r="D383" s="6" t="s">
        <v>638</v>
      </c>
      <c r="E383" s="7" t="s">
        <v>614</v>
      </c>
    </row>
    <row r="384" spans="1:5" ht="28.8" x14ac:dyDescent="0.3">
      <c r="A384" s="5" t="s">
        <v>683</v>
      </c>
      <c r="B384" s="5" t="s">
        <v>1458</v>
      </c>
      <c r="C384" s="6"/>
      <c r="D384" s="6" t="s">
        <v>638</v>
      </c>
      <c r="E384" s="7" t="s">
        <v>614</v>
      </c>
    </row>
    <row r="385" spans="1:5" ht="43.2" x14ac:dyDescent="0.3">
      <c r="A385" s="5" t="s">
        <v>684</v>
      </c>
      <c r="B385" s="5" t="s">
        <v>1459</v>
      </c>
      <c r="C385" s="6"/>
      <c r="D385" s="6" t="s">
        <v>638</v>
      </c>
      <c r="E385" s="7" t="s">
        <v>614</v>
      </c>
    </row>
    <row r="386" spans="1:5" ht="28.8" x14ac:dyDescent="0.3">
      <c r="A386" s="5" t="s">
        <v>685</v>
      </c>
      <c r="B386" s="5" t="s">
        <v>953</v>
      </c>
      <c r="C386" s="6"/>
      <c r="D386" s="6" t="s">
        <v>638</v>
      </c>
      <c r="E386" s="7" t="s">
        <v>614</v>
      </c>
    </row>
    <row r="387" spans="1:5" ht="43.2" x14ac:dyDescent="0.3">
      <c r="A387" s="5" t="s">
        <v>686</v>
      </c>
      <c r="B387" s="5" t="s">
        <v>1460</v>
      </c>
      <c r="C387" s="6"/>
      <c r="D387" s="6" t="s">
        <v>638</v>
      </c>
      <c r="E387" s="7" t="s">
        <v>614</v>
      </c>
    </row>
    <row r="388" spans="1:5" ht="28.8" x14ac:dyDescent="0.3">
      <c r="A388" s="5" t="s">
        <v>687</v>
      </c>
      <c r="B388" s="5" t="s">
        <v>1461</v>
      </c>
      <c r="C388" s="6"/>
      <c r="D388" s="6" t="s">
        <v>638</v>
      </c>
      <c r="E388" s="7" t="s">
        <v>614</v>
      </c>
    </row>
    <row r="389" spans="1:5" ht="28.8" x14ac:dyDescent="0.3">
      <c r="A389" s="5" t="s">
        <v>688</v>
      </c>
      <c r="B389" s="5" t="s">
        <v>1462</v>
      </c>
      <c r="C389" s="6"/>
      <c r="D389" s="6" t="s">
        <v>638</v>
      </c>
      <c r="E389" s="7" t="s">
        <v>614</v>
      </c>
    </row>
    <row r="390" spans="1:5" ht="57.6" x14ac:dyDescent="0.3">
      <c r="A390" s="5" t="s">
        <v>689</v>
      </c>
      <c r="B390" s="5" t="s">
        <v>1463</v>
      </c>
      <c r="C390" s="6"/>
      <c r="D390" s="6" t="s">
        <v>638</v>
      </c>
      <c r="E390" s="7" t="s">
        <v>614</v>
      </c>
    </row>
    <row r="391" spans="1:5" ht="28.8" x14ac:dyDescent="0.3">
      <c r="A391" s="5" t="s">
        <v>690</v>
      </c>
      <c r="B391" s="5" t="s">
        <v>1464</v>
      </c>
      <c r="C391" s="6"/>
      <c r="D391" s="6" t="s">
        <v>638</v>
      </c>
      <c r="E391" s="7" t="s">
        <v>614</v>
      </c>
    </row>
    <row r="392" spans="1:5" ht="57.6" x14ac:dyDescent="0.3">
      <c r="A392" s="5" t="s">
        <v>691</v>
      </c>
      <c r="B392" s="5" t="s">
        <v>954</v>
      </c>
      <c r="C392" s="6"/>
      <c r="D392" s="6" t="s">
        <v>638</v>
      </c>
      <c r="E392" s="7" t="s">
        <v>614</v>
      </c>
    </row>
    <row r="393" spans="1:5" ht="57.6" x14ac:dyDescent="0.3">
      <c r="A393" s="5" t="s">
        <v>692</v>
      </c>
      <c r="B393" s="5" t="s">
        <v>990</v>
      </c>
      <c r="C393" s="6"/>
      <c r="D393" s="6" t="s">
        <v>638</v>
      </c>
      <c r="E393" s="7" t="s">
        <v>614</v>
      </c>
    </row>
    <row r="394" spans="1:5" ht="57.6" x14ac:dyDescent="0.3">
      <c r="A394" s="5" t="s">
        <v>693</v>
      </c>
      <c r="B394" s="5" t="s">
        <v>991</v>
      </c>
      <c r="C394" s="6"/>
      <c r="D394" s="6" t="s">
        <v>638</v>
      </c>
      <c r="E394" s="7" t="s">
        <v>614</v>
      </c>
    </row>
    <row r="395" spans="1:5" ht="43.2" x14ac:dyDescent="0.3">
      <c r="A395" s="5" t="s">
        <v>694</v>
      </c>
      <c r="B395" s="5" t="s">
        <v>992</v>
      </c>
      <c r="C395" s="6"/>
      <c r="D395" s="6" t="s">
        <v>638</v>
      </c>
      <c r="E395" s="7" t="s">
        <v>614</v>
      </c>
    </row>
    <row r="396" spans="1:5" ht="57.6" x14ac:dyDescent="0.3">
      <c r="A396" s="5" t="s">
        <v>695</v>
      </c>
      <c r="B396" s="5" t="s">
        <v>993</v>
      </c>
      <c r="C396" s="6"/>
      <c r="D396" s="6" t="s">
        <v>638</v>
      </c>
      <c r="E396" s="7" t="s">
        <v>614</v>
      </c>
    </row>
    <row r="397" spans="1:5" ht="43.2" x14ac:dyDescent="0.3">
      <c r="A397" s="5" t="s">
        <v>696</v>
      </c>
      <c r="B397" s="5" t="s">
        <v>994</v>
      </c>
      <c r="C397" s="6"/>
      <c r="D397" s="6" t="s">
        <v>638</v>
      </c>
      <c r="E397" s="7" t="s">
        <v>614</v>
      </c>
    </row>
    <row r="398" spans="1:5" ht="72" x14ac:dyDescent="0.3">
      <c r="A398" s="5" t="s">
        <v>697</v>
      </c>
      <c r="B398" s="5" t="s">
        <v>995</v>
      </c>
      <c r="C398" s="6"/>
      <c r="D398" s="6" t="s">
        <v>638</v>
      </c>
      <c r="E398" s="7" t="s">
        <v>614</v>
      </c>
    </row>
    <row r="399" spans="1:5" ht="43.2" x14ac:dyDescent="0.3">
      <c r="A399" s="5" t="s">
        <v>698</v>
      </c>
      <c r="B399" s="5" t="s">
        <v>944</v>
      </c>
      <c r="C399" s="6"/>
      <c r="D399" s="6" t="s">
        <v>638</v>
      </c>
      <c r="E399" s="7" t="s">
        <v>614</v>
      </c>
    </row>
    <row r="400" spans="1:5" ht="57.6" x14ac:dyDescent="0.3">
      <c r="A400" s="5" t="s">
        <v>699</v>
      </c>
      <c r="B400" s="5" t="s">
        <v>996</v>
      </c>
      <c r="C400" s="6"/>
      <c r="D400" s="6" t="s">
        <v>638</v>
      </c>
      <c r="E400" s="7" t="s">
        <v>614</v>
      </c>
    </row>
    <row r="401" spans="1:5" ht="57.6" x14ac:dyDescent="0.3">
      <c r="A401" s="5" t="s">
        <v>700</v>
      </c>
      <c r="B401" s="5" t="s">
        <v>990</v>
      </c>
      <c r="C401" s="6"/>
      <c r="D401" s="6" t="s">
        <v>638</v>
      </c>
      <c r="E401" s="7" t="s">
        <v>614</v>
      </c>
    </row>
    <row r="402" spans="1:5" ht="72" x14ac:dyDescent="0.3">
      <c r="A402" s="5" t="s">
        <v>701</v>
      </c>
      <c r="B402" s="5" t="s">
        <v>997</v>
      </c>
      <c r="C402" s="6"/>
      <c r="D402" s="6" t="s">
        <v>638</v>
      </c>
      <c r="E402" s="7" t="s">
        <v>614</v>
      </c>
    </row>
    <row r="403" spans="1:5" ht="72" x14ac:dyDescent="0.3">
      <c r="A403" s="5" t="s">
        <v>702</v>
      </c>
      <c r="B403" s="5" t="s">
        <v>1005</v>
      </c>
      <c r="C403" s="6"/>
      <c r="D403" s="6" t="s">
        <v>638</v>
      </c>
      <c r="E403" s="7" t="s">
        <v>614</v>
      </c>
    </row>
    <row r="404" spans="1:5" ht="100.8" x14ac:dyDescent="0.3">
      <c r="A404" s="5" t="s">
        <v>703</v>
      </c>
      <c r="B404" s="5" t="s">
        <v>1006</v>
      </c>
      <c r="C404" s="6"/>
      <c r="D404" s="6" t="s">
        <v>638</v>
      </c>
      <c r="E404" s="7" t="s">
        <v>614</v>
      </c>
    </row>
    <row r="405" spans="1:5" ht="230.4" x14ac:dyDescent="0.3">
      <c r="A405" s="5" t="s">
        <v>704</v>
      </c>
      <c r="B405" s="5" t="s">
        <v>1007</v>
      </c>
      <c r="C405" s="6"/>
      <c r="D405" s="6" t="s">
        <v>638</v>
      </c>
      <c r="E405" s="7" t="s">
        <v>614</v>
      </c>
    </row>
    <row r="406" spans="1:5" ht="360" x14ac:dyDescent="0.3">
      <c r="A406" s="5" t="s">
        <v>705</v>
      </c>
      <c r="B406" s="5" t="s">
        <v>1465</v>
      </c>
      <c r="C406" s="6"/>
      <c r="D406" s="6" t="s">
        <v>638</v>
      </c>
      <c r="E406" s="7" t="s">
        <v>614</v>
      </c>
    </row>
    <row r="407" spans="1:5" ht="57.6" x14ac:dyDescent="0.3">
      <c r="A407" s="5" t="s">
        <v>706</v>
      </c>
      <c r="B407" s="5" t="s">
        <v>1008</v>
      </c>
      <c r="C407" s="6"/>
      <c r="D407" s="6" t="s">
        <v>707</v>
      </c>
      <c r="E407" s="7" t="s">
        <v>614</v>
      </c>
    </row>
    <row r="408" spans="1:5" ht="86.4" x14ac:dyDescent="0.3">
      <c r="A408" s="5" t="s">
        <v>708</v>
      </c>
      <c r="B408" s="5" t="s">
        <v>1009</v>
      </c>
      <c r="C408" s="6"/>
      <c r="D408" s="6" t="s">
        <v>709</v>
      </c>
      <c r="E408" s="7" t="s">
        <v>614</v>
      </c>
    </row>
    <row r="409" spans="1:5" ht="43.2" x14ac:dyDescent="0.3">
      <c r="A409" s="5" t="s">
        <v>710</v>
      </c>
      <c r="B409" s="5" t="s">
        <v>1466</v>
      </c>
      <c r="C409" s="6"/>
      <c r="D409" s="6" t="s">
        <v>636</v>
      </c>
      <c r="E409" s="7" t="s">
        <v>614</v>
      </c>
    </row>
    <row r="410" spans="1:5" ht="43.2" x14ac:dyDescent="0.3">
      <c r="A410" s="5" t="s">
        <v>711</v>
      </c>
      <c r="B410" s="5" t="s">
        <v>1467</v>
      </c>
      <c r="C410" s="6"/>
      <c r="D410" s="6" t="s">
        <v>636</v>
      </c>
      <c r="E410" s="7" t="s">
        <v>614</v>
      </c>
    </row>
    <row r="411" spans="1:5" ht="86.4" x14ac:dyDescent="0.3">
      <c r="A411" s="11" t="s">
        <v>712</v>
      </c>
      <c r="B411" s="14" t="s">
        <v>1468</v>
      </c>
      <c r="C411" s="12"/>
      <c r="D411" s="10" t="s">
        <v>713</v>
      </c>
      <c r="E411" s="7" t="s">
        <v>714</v>
      </c>
    </row>
    <row r="412" spans="1:5" ht="57.6" x14ac:dyDescent="0.3">
      <c r="A412" s="5" t="s">
        <v>715</v>
      </c>
      <c r="B412" s="5" t="s">
        <v>1469</v>
      </c>
      <c r="C412" s="6"/>
      <c r="D412" s="6" t="s">
        <v>716</v>
      </c>
      <c r="E412" s="7" t="s">
        <v>714</v>
      </c>
    </row>
    <row r="413" spans="1:5" ht="28.8" x14ac:dyDescent="0.3">
      <c r="A413" s="5" t="s">
        <v>717</v>
      </c>
      <c r="B413" s="5" t="s">
        <v>1010</v>
      </c>
      <c r="C413" s="6"/>
      <c r="D413" s="6" t="s">
        <v>716</v>
      </c>
      <c r="E413" s="7" t="s">
        <v>714</v>
      </c>
    </row>
    <row r="414" spans="1:5" ht="43.2" x14ac:dyDescent="0.3">
      <c r="A414" s="5" t="s">
        <v>718</v>
      </c>
      <c r="B414" s="5" t="s">
        <v>1470</v>
      </c>
      <c r="C414" s="6"/>
      <c r="D414" s="6" t="s">
        <v>716</v>
      </c>
      <c r="E414" s="7" t="s">
        <v>714</v>
      </c>
    </row>
    <row r="415" spans="1:5" ht="43.2" x14ac:dyDescent="0.3">
      <c r="A415" s="5" t="s">
        <v>719</v>
      </c>
      <c r="B415" s="5" t="s">
        <v>1471</v>
      </c>
      <c r="C415" s="6"/>
      <c r="D415" s="6" t="s">
        <v>716</v>
      </c>
      <c r="E415" s="7" t="s">
        <v>714</v>
      </c>
    </row>
    <row r="416" spans="1:5" ht="86.4" x14ac:dyDescent="0.3">
      <c r="A416" s="16" t="s">
        <v>720</v>
      </c>
      <c r="B416" s="16" t="s">
        <v>1472</v>
      </c>
      <c r="C416" s="15"/>
      <c r="D416" s="10" t="s">
        <v>721</v>
      </c>
      <c r="E416" s="7" t="s">
        <v>714</v>
      </c>
    </row>
    <row r="417" spans="1:5" ht="43.2" x14ac:dyDescent="0.3">
      <c r="A417" s="5" t="s">
        <v>722</v>
      </c>
      <c r="B417" s="5" t="s">
        <v>1473</v>
      </c>
      <c r="C417" s="6"/>
      <c r="D417" s="6" t="s">
        <v>636</v>
      </c>
      <c r="E417" s="7" t="s">
        <v>714</v>
      </c>
    </row>
    <row r="418" spans="1:5" ht="57.6" x14ac:dyDescent="0.3">
      <c r="A418" s="5" t="s">
        <v>723</v>
      </c>
      <c r="B418" s="5" t="s">
        <v>1474</v>
      </c>
      <c r="C418" s="6"/>
      <c r="D418" s="6" t="s">
        <v>636</v>
      </c>
      <c r="E418" s="7" t="s">
        <v>714</v>
      </c>
    </row>
    <row r="419" spans="1:5" ht="57.6" x14ac:dyDescent="0.3">
      <c r="A419" s="18" t="s">
        <v>724</v>
      </c>
      <c r="B419" s="18" t="s">
        <v>1011</v>
      </c>
      <c r="C419" s="19"/>
      <c r="D419" s="10" t="s">
        <v>725</v>
      </c>
      <c r="E419" s="7" t="s">
        <v>714</v>
      </c>
    </row>
    <row r="420" spans="1:5" ht="28.8" x14ac:dyDescent="0.3">
      <c r="A420" s="18" t="s">
        <v>726</v>
      </c>
      <c r="B420" s="18" t="s">
        <v>1475</v>
      </c>
      <c r="C420" s="19"/>
      <c r="D420" s="10" t="s">
        <v>627</v>
      </c>
      <c r="E420" s="7" t="s">
        <v>727</v>
      </c>
    </row>
    <row r="421" spans="1:5" ht="28.8" x14ac:dyDescent="0.3">
      <c r="A421" s="5" t="s">
        <v>728</v>
      </c>
      <c r="B421" s="5" t="s">
        <v>1476</v>
      </c>
      <c r="C421" s="6"/>
      <c r="D421" s="6" t="s">
        <v>716</v>
      </c>
      <c r="E421" s="7" t="s">
        <v>727</v>
      </c>
    </row>
    <row r="422" spans="1:5" ht="28.8" x14ac:dyDescent="0.3">
      <c r="A422" s="5" t="s">
        <v>729</v>
      </c>
      <c r="B422" s="5" t="s">
        <v>1477</v>
      </c>
      <c r="C422" s="6"/>
      <c r="D422" s="6" t="s">
        <v>716</v>
      </c>
      <c r="E422" s="7" t="s">
        <v>727</v>
      </c>
    </row>
    <row r="423" spans="1:5" ht="28.8" x14ac:dyDescent="0.3">
      <c r="A423" s="5" t="s">
        <v>730</v>
      </c>
      <c r="B423" s="5" t="s">
        <v>1478</v>
      </c>
      <c r="C423" s="6"/>
      <c r="D423" s="6" t="s">
        <v>716</v>
      </c>
      <c r="E423" s="7" t="s">
        <v>727</v>
      </c>
    </row>
    <row r="424" spans="1:5" ht="43.2" x14ac:dyDescent="0.3">
      <c r="A424" s="5" t="s">
        <v>731</v>
      </c>
      <c r="B424" s="5" t="s">
        <v>1479</v>
      </c>
      <c r="C424" s="6"/>
      <c r="D424" s="6" t="s">
        <v>636</v>
      </c>
      <c r="E424" s="7" t="s">
        <v>727</v>
      </c>
    </row>
    <row r="425" spans="1:5" ht="72" x14ac:dyDescent="0.3">
      <c r="A425" s="11" t="s">
        <v>732</v>
      </c>
      <c r="B425" s="14" t="s">
        <v>1063</v>
      </c>
      <c r="C425" s="12"/>
      <c r="D425" s="10" t="s">
        <v>733</v>
      </c>
      <c r="E425" s="7" t="s">
        <v>734</v>
      </c>
    </row>
    <row r="426" spans="1:5" ht="43.2" x14ac:dyDescent="0.3">
      <c r="A426" s="11" t="s">
        <v>1100</v>
      </c>
      <c r="B426" s="14" t="s">
        <v>1101</v>
      </c>
      <c r="C426" s="12"/>
      <c r="D426" s="10"/>
      <c r="E426" s="7"/>
    </row>
    <row r="427" spans="1:5" ht="43.2" x14ac:dyDescent="0.3">
      <c r="A427" s="1" t="s">
        <v>735</v>
      </c>
      <c r="B427" s="1" t="s">
        <v>1064</v>
      </c>
      <c r="D427" s="6" t="s">
        <v>736</v>
      </c>
      <c r="E427" s="7" t="s">
        <v>734</v>
      </c>
    </row>
    <row r="428" spans="1:5" ht="43.2" x14ac:dyDescent="0.3">
      <c r="A428" s="5" t="s">
        <v>737</v>
      </c>
      <c r="B428" s="5" t="s">
        <v>1065</v>
      </c>
      <c r="C428" s="6"/>
      <c r="D428" s="6" t="s">
        <v>736</v>
      </c>
      <c r="E428" s="7" t="s">
        <v>734</v>
      </c>
    </row>
    <row r="429" spans="1:5" ht="43.2" x14ac:dyDescent="0.3">
      <c r="A429" s="11" t="s">
        <v>738</v>
      </c>
      <c r="B429" s="14" t="s">
        <v>1066</v>
      </c>
      <c r="C429" s="12"/>
      <c r="D429" s="6" t="s">
        <v>736</v>
      </c>
      <c r="E429" s="7" t="s">
        <v>734</v>
      </c>
    </row>
    <row r="430" spans="1:5" ht="43.2" x14ac:dyDescent="0.3">
      <c r="A430" s="5" t="s">
        <v>739</v>
      </c>
      <c r="B430" s="5" t="s">
        <v>1480</v>
      </c>
      <c r="C430" s="6"/>
      <c r="D430" s="6" t="s">
        <v>740</v>
      </c>
      <c r="E430" s="7" t="s">
        <v>741</v>
      </c>
    </row>
    <row r="431" spans="1:5" ht="43.2" x14ac:dyDescent="0.3">
      <c r="A431" s="5" t="s">
        <v>742</v>
      </c>
      <c r="B431" s="5" t="s">
        <v>1481</v>
      </c>
      <c r="C431" s="6"/>
      <c r="D431" s="6" t="s">
        <v>740</v>
      </c>
      <c r="E431" s="7" t="s">
        <v>741</v>
      </c>
    </row>
    <row r="432" spans="1:5" ht="43.2" x14ac:dyDescent="0.3">
      <c r="A432" s="5" t="s">
        <v>743</v>
      </c>
      <c r="B432" s="5" t="s">
        <v>1482</v>
      </c>
      <c r="C432" s="6"/>
      <c r="D432" s="6" t="s">
        <v>744</v>
      </c>
      <c r="E432" s="7" t="s">
        <v>741</v>
      </c>
    </row>
    <row r="433" spans="1:5" ht="57.6" x14ac:dyDescent="0.3">
      <c r="A433" s="14" t="s">
        <v>745</v>
      </c>
      <c r="B433" s="14" t="s">
        <v>1483</v>
      </c>
      <c r="C433" s="15"/>
      <c r="D433" s="2" t="s">
        <v>746</v>
      </c>
      <c r="E433" s="2" t="s">
        <v>747</v>
      </c>
    </row>
    <row r="434" spans="1:5" ht="28.8" x14ac:dyDescent="0.3">
      <c r="A434" s="14" t="s">
        <v>1085</v>
      </c>
      <c r="B434" s="14" t="s">
        <v>1484</v>
      </c>
      <c r="C434" s="15"/>
      <c r="E434" s="2" t="s">
        <v>747</v>
      </c>
    </row>
    <row r="435" spans="1:5" ht="28.8" x14ac:dyDescent="0.3">
      <c r="A435" s="3" t="s">
        <v>749</v>
      </c>
      <c r="B435" s="3" t="s">
        <v>1485</v>
      </c>
      <c r="D435" s="2" t="s">
        <v>609</v>
      </c>
      <c r="E435" s="2" t="s">
        <v>748</v>
      </c>
    </row>
    <row r="436" spans="1:5" ht="28.8" x14ac:dyDescent="0.3">
      <c r="A436" s="3" t="s">
        <v>750</v>
      </c>
      <c r="B436" s="3" t="s">
        <v>1486</v>
      </c>
      <c r="D436" s="2" t="s">
        <v>751</v>
      </c>
      <c r="E436" s="2" t="s">
        <v>748</v>
      </c>
    </row>
    <row r="437" spans="1:5" ht="43.2" x14ac:dyDescent="0.3">
      <c r="A437" s="20" t="s">
        <v>752</v>
      </c>
      <c r="B437" s="22" t="s">
        <v>1487</v>
      </c>
      <c r="C437" s="21"/>
      <c r="D437" s="2" t="s">
        <v>753</v>
      </c>
      <c r="E437" s="2" t="s">
        <v>748</v>
      </c>
    </row>
    <row r="438" spans="1:5" ht="43.2" x14ac:dyDescent="0.3">
      <c r="A438" s="20" t="s">
        <v>754</v>
      </c>
      <c r="B438" s="22" t="s">
        <v>1488</v>
      </c>
      <c r="C438" s="21"/>
      <c r="D438" s="2" t="s">
        <v>753</v>
      </c>
      <c r="E438" s="2" t="s">
        <v>748</v>
      </c>
    </row>
    <row r="439" spans="1:5" ht="43.2" x14ac:dyDescent="0.3">
      <c r="A439" s="22" t="s">
        <v>755</v>
      </c>
      <c r="B439" s="22" t="s">
        <v>1489</v>
      </c>
      <c r="C439" s="23"/>
      <c r="D439" s="2" t="s">
        <v>753</v>
      </c>
      <c r="E439" s="2" t="s">
        <v>748</v>
      </c>
    </row>
    <row r="440" spans="1:5" ht="43.2" x14ac:dyDescent="0.3">
      <c r="A440" s="22" t="s">
        <v>756</v>
      </c>
      <c r="B440" s="22" t="s">
        <v>1490</v>
      </c>
      <c r="C440" s="23"/>
      <c r="D440" s="2" t="s">
        <v>753</v>
      </c>
      <c r="E440" s="2" t="s">
        <v>748</v>
      </c>
    </row>
    <row r="441" spans="1:5" ht="43.2" x14ac:dyDescent="0.3">
      <c r="A441" s="22" t="s">
        <v>757</v>
      </c>
      <c r="B441" s="22" t="s">
        <v>1491</v>
      </c>
      <c r="C441" s="23"/>
      <c r="D441" s="2" t="s">
        <v>753</v>
      </c>
      <c r="E441" s="2" t="s">
        <v>748</v>
      </c>
    </row>
    <row r="442" spans="1:5" ht="43.2" x14ac:dyDescent="0.3">
      <c r="A442" s="22" t="s">
        <v>758</v>
      </c>
      <c r="B442" s="22" t="s">
        <v>1492</v>
      </c>
      <c r="C442" s="23"/>
      <c r="D442" s="2" t="s">
        <v>753</v>
      </c>
      <c r="E442" s="2" t="s">
        <v>748</v>
      </c>
    </row>
    <row r="443" spans="1:5" ht="43.2" x14ac:dyDescent="0.3">
      <c r="A443" s="22" t="s">
        <v>759</v>
      </c>
      <c r="B443" s="22" t="s">
        <v>1493</v>
      </c>
      <c r="C443" s="23"/>
      <c r="D443" s="2" t="s">
        <v>753</v>
      </c>
      <c r="E443" s="2" t="s">
        <v>748</v>
      </c>
    </row>
    <row r="444" spans="1:5" ht="43.2" x14ac:dyDescent="0.3">
      <c r="A444" s="22" t="s">
        <v>760</v>
      </c>
      <c r="B444" s="22" t="s">
        <v>1494</v>
      </c>
      <c r="C444" s="23"/>
      <c r="D444" s="10" t="s">
        <v>753</v>
      </c>
      <c r="E444" s="2" t="s">
        <v>748</v>
      </c>
    </row>
    <row r="445" spans="1:5" ht="86.4" x14ac:dyDescent="0.3">
      <c r="A445" s="16" t="s">
        <v>761</v>
      </c>
      <c r="B445" s="16" t="s">
        <v>1067</v>
      </c>
      <c r="C445" s="15"/>
      <c r="D445" s="2" t="s">
        <v>762</v>
      </c>
      <c r="E445" s="4" t="s">
        <v>763</v>
      </c>
    </row>
    <row r="446" spans="1:5" ht="72" x14ac:dyDescent="0.3">
      <c r="A446" s="3" t="s">
        <v>764</v>
      </c>
      <c r="B446" s="3" t="s">
        <v>1068</v>
      </c>
      <c r="D446" s="2" t="s">
        <v>765</v>
      </c>
      <c r="E446" s="4" t="s">
        <v>763</v>
      </c>
    </row>
    <row r="447" spans="1:5" ht="43.2" x14ac:dyDescent="0.3">
      <c r="A447" s="3" t="s">
        <v>766</v>
      </c>
      <c r="B447" s="3" t="s">
        <v>1069</v>
      </c>
      <c r="D447" s="2" t="s">
        <v>767</v>
      </c>
      <c r="E447" s="4" t="s">
        <v>7</v>
      </c>
    </row>
    <row r="448" spans="1:5" ht="43.2" x14ac:dyDescent="0.3">
      <c r="A448" s="3" t="s">
        <v>768</v>
      </c>
      <c r="B448" s="3" t="s">
        <v>1070</v>
      </c>
      <c r="D448" s="10" t="s">
        <v>767</v>
      </c>
      <c r="E448" s="2" t="s">
        <v>614</v>
      </c>
    </row>
    <row r="449" spans="1:5" ht="43.2" x14ac:dyDescent="0.3">
      <c r="A449" s="3" t="s">
        <v>769</v>
      </c>
      <c r="B449" s="3" t="s">
        <v>1071</v>
      </c>
      <c r="D449" s="2" t="s">
        <v>770</v>
      </c>
      <c r="E449" s="2" t="s">
        <v>614</v>
      </c>
    </row>
    <row r="450" spans="1:5" ht="43.2" x14ac:dyDescent="0.3">
      <c r="A450" s="3" t="s">
        <v>771</v>
      </c>
      <c r="B450" s="3" t="s">
        <v>1072</v>
      </c>
      <c r="D450" s="2" t="s">
        <v>770</v>
      </c>
      <c r="E450" s="2" t="s">
        <v>614</v>
      </c>
    </row>
    <row r="451" spans="1:5" ht="57.6" x14ac:dyDescent="0.3">
      <c r="A451" s="3" t="s">
        <v>772</v>
      </c>
      <c r="B451" s="3" t="s">
        <v>1073</v>
      </c>
      <c r="D451" s="2" t="s">
        <v>770</v>
      </c>
      <c r="E451" s="4" t="s">
        <v>734</v>
      </c>
    </row>
    <row r="452" spans="1:5" ht="129.6" x14ac:dyDescent="0.3">
      <c r="A452" s="3" t="s">
        <v>773</v>
      </c>
      <c r="B452" s="3" t="s">
        <v>1495</v>
      </c>
      <c r="D452" s="2" t="s">
        <v>774</v>
      </c>
      <c r="E452" s="4" t="s">
        <v>775</v>
      </c>
    </row>
    <row r="453" spans="1:5" ht="57.6" x14ac:dyDescent="0.3">
      <c r="A453" s="3" t="s">
        <v>776</v>
      </c>
      <c r="B453" s="3" t="s">
        <v>1496</v>
      </c>
      <c r="D453" s="23" t="s">
        <v>777</v>
      </c>
      <c r="E453" s="4" t="s">
        <v>775</v>
      </c>
    </row>
    <row r="454" spans="1:5" ht="57.6" x14ac:dyDescent="0.3">
      <c r="A454" s="3" t="s">
        <v>778</v>
      </c>
      <c r="B454" s="3" t="s">
        <v>1497</v>
      </c>
      <c r="D454" s="23" t="s">
        <v>777</v>
      </c>
      <c r="E454" s="4" t="s">
        <v>775</v>
      </c>
    </row>
    <row r="455" spans="1:5" ht="57.6" x14ac:dyDescent="0.3">
      <c r="A455" s="3" t="s">
        <v>779</v>
      </c>
      <c r="B455" s="3" t="s">
        <v>1498</v>
      </c>
      <c r="D455" s="23" t="s">
        <v>777</v>
      </c>
      <c r="E455" s="4" t="s">
        <v>775</v>
      </c>
    </row>
    <row r="456" spans="1:5" ht="57.6" x14ac:dyDescent="0.3">
      <c r="A456" s="3" t="s">
        <v>780</v>
      </c>
      <c r="B456" s="3" t="s">
        <v>1499</v>
      </c>
      <c r="D456" s="23" t="s">
        <v>777</v>
      </c>
      <c r="E456" s="4" t="s">
        <v>775</v>
      </c>
    </row>
    <row r="457" spans="1:5" ht="28.8" x14ac:dyDescent="0.3">
      <c r="A457" s="3" t="s">
        <v>781</v>
      </c>
      <c r="B457" s="3" t="s">
        <v>1500</v>
      </c>
      <c r="D457" s="2" t="s">
        <v>782</v>
      </c>
      <c r="E457" s="4" t="s">
        <v>783</v>
      </c>
    </row>
    <row r="458" spans="1:5" ht="28.8" x14ac:dyDescent="0.3">
      <c r="A458" s="3" t="s">
        <v>784</v>
      </c>
      <c r="B458" s="3" t="s">
        <v>1500</v>
      </c>
      <c r="D458" s="2" t="s">
        <v>782</v>
      </c>
      <c r="E458" s="4" t="s">
        <v>783</v>
      </c>
    </row>
    <row r="459" spans="1:5" ht="28.8" x14ac:dyDescent="0.3">
      <c r="A459" s="3" t="s">
        <v>785</v>
      </c>
      <c r="B459" s="3" t="s">
        <v>1500</v>
      </c>
      <c r="D459" s="2" t="s">
        <v>782</v>
      </c>
      <c r="E459" s="4" t="s">
        <v>783</v>
      </c>
    </row>
    <row r="460" spans="1:5" ht="43.2" x14ac:dyDescent="0.3">
      <c r="A460" s="3" t="s">
        <v>786</v>
      </c>
      <c r="B460" s="3" t="s">
        <v>1501</v>
      </c>
      <c r="D460" s="2" t="s">
        <v>787</v>
      </c>
      <c r="E460" s="4" t="s">
        <v>7</v>
      </c>
    </row>
    <row r="461" spans="1:5" x14ac:dyDescent="0.3">
      <c r="A461" s="3" t="s">
        <v>975</v>
      </c>
      <c r="B461" s="3" t="s">
        <v>1074</v>
      </c>
      <c r="E461" s="4" t="s">
        <v>7</v>
      </c>
    </row>
    <row r="462" spans="1:5" ht="43.2" x14ac:dyDescent="0.3">
      <c r="A462" s="3" t="s">
        <v>1110</v>
      </c>
      <c r="D462" s="2" t="s">
        <v>1115</v>
      </c>
      <c r="E462" s="4" t="s">
        <v>1114</v>
      </c>
    </row>
    <row r="463" spans="1:5" ht="43.2" x14ac:dyDescent="0.3">
      <c r="A463" s="3" t="s">
        <v>1111</v>
      </c>
      <c r="D463" s="2" t="s">
        <v>1115</v>
      </c>
      <c r="E463" s="4" t="s">
        <v>1114</v>
      </c>
    </row>
    <row r="464" spans="1:5" ht="43.2" x14ac:dyDescent="0.3">
      <c r="A464" s="3" t="s">
        <v>1112</v>
      </c>
      <c r="D464" s="2" t="s">
        <v>1115</v>
      </c>
      <c r="E464" s="4" t="s">
        <v>1114</v>
      </c>
    </row>
    <row r="465" spans="1:5" ht="43.2" x14ac:dyDescent="0.3">
      <c r="A465" s="3" t="s">
        <v>1113</v>
      </c>
      <c r="D465" s="2" t="s">
        <v>1115</v>
      </c>
      <c r="E465" s="4" t="s">
        <v>1114</v>
      </c>
    </row>
  </sheetData>
  <hyperlinks>
    <hyperlink ref="D318" r:id="rId1" xr:uid="{1490AB4D-49E7-4DCC-9F2E-8EF68E689DFB}"/>
    <hyperlink ref="D444" r:id="rId2" xr:uid="{53DA27F2-FB5E-4852-B615-A54685CC6133}"/>
    <hyperlink ref="D448" r:id="rId3" xr:uid="{7A339747-F5B2-489D-945C-CF420CED6671}"/>
    <hyperlink ref="D445" r:id="rId4" display="https://onlinelibrary.wiley.com/doi/epdf/10.1002/pola.22573" xr:uid="{FC9F4DB7-32AC-4754-899F-A10AFFCB3CD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Totals</vt:lpstr>
      <vt:lpstr>Single Object</vt:lpstr>
      <vt:lpstr>Block</vt:lpstr>
      <vt:lpstr>Segmented &amp; Graft</vt:lpstr>
      <vt:lpstr>Star &amp; H-polymer</vt:lpstr>
      <vt:lpstr>Dendrimer &amp; Network</vt:lpstr>
      <vt:lpstr>Ladder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Rebello</dc:creator>
  <cp:lastModifiedBy>Nathan Rebello</cp:lastModifiedBy>
  <dcterms:created xsi:type="dcterms:W3CDTF">2024-02-08T17:26:31Z</dcterms:created>
  <dcterms:modified xsi:type="dcterms:W3CDTF">2024-02-28T23:08:29Z</dcterms:modified>
</cp:coreProperties>
</file>